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0_ВЭ\"/>
    </mc:Choice>
  </mc:AlternateContent>
  <bookViews>
    <workbookView xWindow="0" yWindow="0" windowWidth="23010" windowHeight="906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8"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<sst xmlns="http://schemas.openxmlformats.org/spreadsheetml/2006/main" count="2478" uniqueCount="554">
  <si>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</si>
  <si>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</si>
  <si>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</si>
  <si>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</si>
  <si>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</si>
  <si>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</si>
  <si>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</si>
  <si>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</si>
  <si>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</si>
  <si>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</si>
  <si>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</si>
  <si>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</si>
  <si>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</si>
  <si>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</si>
  <si>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</si>
  <si>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</si>
  <si>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</si>
  <si>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</si>
  <si>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</si>
  <si>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</si>
  <si>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</si>
  <si>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</si>
  <si>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</si>
  <si>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</si>
  <si>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</si>
  <si>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</si>
  <si>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</si>
  <si>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</si>
  <si>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</si>
  <si>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</si>
  <si>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</si>
  <si>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</si>
  <si>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</si>
  <si>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</si>
  <si>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</si>
  <si>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</si>
  <si>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</si>
  <si>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</si>
  <si>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</si>
  <si>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</si>
  <si>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</si>
  <si>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</si>
  <si>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</si>
  <si>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</si>
  <si>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</si>
  <si>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</si>
  <si>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</si>
  <si>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</si>
  <si>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</si>
  <si>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</si>
  <si>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</si>
  <si>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</si>
  <si>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</si>
  <si>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</si>
  <si>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</si>
  <si>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</si>
  <si>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</si>
  <si>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</si>
  <si>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</si>
  <si>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</si>
  <si>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</si>
  <si>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</si>
  <si>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</si>
  <si>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</si>
  <si>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</si>
  <si>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</si>
  <si>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</si>
  <si>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</si>
  <si>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</si>
  <si>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</si>
  <si>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</si>
  <si>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</si>
  <si>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</si>
  <si>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</si>
  <si>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</si>
  <si>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</si>
  <si>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</si>
  <si>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</si>
  <si>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</si>
  <si>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</si>
  <si>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</si>
  <si>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</si>
  <si>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</si>
  <si>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</si>
  <si>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</si>
  <si>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</si>
  <si>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</si>
  <si>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</si>
  <si>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</si>
  <si>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</si>
  <si>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</si>
  <si>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</si>
  <si>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</si>
  <si>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</si>
  <si>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</si>
  <si>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</si>
  <si>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</si>
  <si>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</si>
  <si>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</si>
  <si>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</si>
  <si>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</si>
  <si>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</si>
  <si>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</si>
  <si>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</si>
  <si>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</si>
  <si>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</si>
  <si>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</si>
  <si>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</si>
  <si>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</si>
  <si>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</si>
  <si>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</si>
  <si>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</si>
  <si>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</si>
  <si>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</si>
  <si>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</si>
  <si>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</si>
  <si>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</si>
  <si>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</si>
  <si>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</si>
  <si>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</si>
  <si>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</si>
  <si>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</si>
  <si>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</si>
  <si>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</si>
  <si>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</si>
  <si>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</si>
  <si>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</si>
  <si>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</si>
  <si>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</si>
  <si>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</si>
  <si>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</si>
  <si>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</si>
  <si>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</si>
  <si>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</si>
  <si>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</si>
  <si>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</si>
  <si>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</si>
  <si>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</si>
  <si>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</si>
  <si>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</si>
  <si>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</si>
  <si>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</si>
  <si>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</si>
  <si>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</si>
  <si>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</si>
  <si>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</si>
  <si>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</si>
  <si>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</si>
  <si>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</si>
  <si>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</si>
  <si>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</si>
  <si>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</si>
  <si>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</si>
  <si>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</si>
  <si>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</si>
  <si>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</si>
  <si>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</si>
  <si>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</si>
  <si>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</si>
  <si>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</si>
  <si>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</si>
  <si>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</si>
  <si>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</si>
  <si>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</si>
  <si>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</si>
  <si>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</si>
  <si>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</si>
  <si>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</si>
  <si>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</si>
  <si>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</si>
  <si>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</si>
  <si>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</si>
  <si>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</si>
  <si>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</si>
  <si>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</si>
  <si>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</si>
  <si>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</si>
  <si>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</si>
  <si>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</si>
  <si>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</si>
  <si>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</si>
  <si>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</si>
  <si>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</si>
  <si>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</si>
  <si>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</si>
  <si>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</si>
  <si>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</si>
  <si>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</si>
  <si>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</si>
  <si>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</si>
  <si>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</si>
  <si>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</si>
  <si>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</si>
  <si>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</si>
  <si>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</si>
  <si>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</si>
  <si>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</si>
  <si>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</si>
  <si>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</si>
  <si>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</si>
  <si>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</si>
  <si>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</si>
  <si>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</si>
  <si>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</si>
  <si>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</si>
  <si>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</si>
  <si>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</si>
  <si>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</si>
  <si>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</si>
  <si>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</si>
  <si>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</si>
  <si>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</si>
  <si>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</si>
  <si>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</si>
  <si>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</si>
  <si>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</si>
  <si>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</si>
  <si>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</si>
  <si>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</si>
  <si>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</si>
  <si>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</si>
  <si>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</si>
  <si>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</si>
  <si>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</si>
  <si>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</si>
  <si>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</si>
  <si>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</si>
  <si>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</si>
  <si>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</si>
  <si>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</si>
  <si>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</si>
  <si>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</si>
  <si>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</si>
  <si>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</si>
  <si>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</si>
  <si>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</si>
  <si>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</si>
  <si>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</si>
  <si>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</si>
  <si>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</si>
  <si>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</si>
  <si>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</si>
  <si>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</si>
  <si>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</si>
  <si>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</si>
  <si>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</si>
  <si>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</si>
  <si>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</si>
  <si>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</si>
  <si>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</si>
  <si>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</si>
  <si>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</si>
  <si>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</si>
  <si>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</si>
  <si>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</si>
  <si>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</si>
  <si>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</si>
  <si>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</si>
  <si>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</si>
  <si>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</si>
  <si>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</si>
  <si>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</si>
  <si>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</si>
  <si>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</si>
  <si>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</si>
  <si>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</si>
  <si>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</si>
  <si>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</si>
  <si>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</si>
  <si>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</si>
  <si>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</si>
  <si>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</si>
  <si>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</si>
  <si>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</si>
  <si>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</si>
  <si>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</si>
  <si>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</si>
  <si>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</si>
  <si>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</si>
  <si>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</si>
  <si>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</si>
  <si>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</si>
  <si>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</si>
  <si>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</si>
  <si>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</si>
  <si>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</si>
  <si>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</si>
  <si>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</si>
  <si>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</si>
  <si>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</si>
  <si>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</si>
  <si>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</si>
  <si>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</si>
  <si>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</si>
  <si>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</si>
  <si>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</si>
  <si>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</si>
  <si>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</si>
  <si>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</si>
  <si>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</si>
  <si>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</si>
  <si>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</si>
  <si>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</si>
  <si>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</si>
  <si>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</si>
  <si>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</si>
  <si>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</si>
  <si>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</si>
  <si>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</si>
  <si>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</si>
  <si>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</si>
  <si>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</si>
  <si>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</si>
  <si>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</si>
  <si>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</si>
  <si>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</si>
  <si>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</si>
  <si>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</si>
  <si>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</si>
  <si>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</si>
  <si>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</si>
  <si>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</si>
  <si>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</si>
  <si>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</si>
  <si>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</si>
  <si>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</si>
  <si>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</si>
  <si>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</si>
  <si>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</si>
  <si>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</si>
  <si>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</si>
  <si>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</si>
  <si>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</si>
  <si>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</si>
  <si>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</si>
  <si>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</si>
  <si>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</si>
  <si>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</si>
  <si>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</si>
  <si>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</si>
  <si>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</si>
  <si>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</si>
  <si>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</si>
  <si>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</si>
  <si>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</si>
  <si>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</si>
  <si>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</si>
  <si>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</si>
  <si>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</si>
  <si>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</si>
  <si>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</si>
  <si>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</si>
  <si>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</si>
  <si>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</si>
  <si>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</si>
  <si>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</si>
  <si>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</si>
  <si>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</si>
  <si>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</si>
  <si>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</si>
  <si>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</si>
  <si>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</si>
  <si>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</si>
  <si>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</si>
  <si>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</si>
  <si>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</si>
  <si>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</si>
  <si>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</si>
  <si>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</si>
  <si>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</si>
  <si>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</si>
  <si>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</si>
  <si>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</si>
  <si>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</si>
  <si>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</si>
  <si>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</si>
  <si>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</si>
  <si>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</si>
  <si>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</si>
  <si>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</si>
  <si>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</si>
  <si>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</si>
  <si>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</si>
  <si>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</si>
  <si>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</si>
  <si>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</si>
  <si>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</si>
  <si>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</si>
  <si>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</si>
  <si>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</si>
  <si>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</si>
  <si>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</si>
  <si>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</si>
  <si>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</si>
  <si>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</si>
  <si>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</si>
  <si>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</si>
  <si>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</si>
  <si>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</si>
  <si>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</si>
  <si>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</si>
  <si>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</si>
  <si>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</si>
  <si>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</si>
  <si>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</si>
  <si>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</si>
  <si>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</si>
  <si>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</si>
  <si>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</si>
  <si>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</si>
  <si>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</si>
  <si>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</si>
  <si>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</si>
  <si>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</si>
  <si>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</si>
  <si>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</si>
  <si>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</si>
  <si>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</si>
  <si>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</si>
  <si>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</si>
  <si>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</si>
  <si>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</si>
  <si>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</si>
  <si>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</si>
  <si>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</si>
  <si>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</si>
  <si>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</si>
  <si>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</si>
  <si>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</si>
  <si>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</si>
  <si>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</si>
  <si>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</si>
  <si>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</si>
  <si>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</si>
  <si>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</si>
  <si>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</si>
  <si>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</si>
  <si>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</si>
  <si>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</si>
  <si>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</si>
  <si>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</si>
  <si>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</si>
  <si>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</si>
  <si>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</si>
  <si>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</si>
  <si>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</si>
  <si>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</si>
  <si>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</si>
  <si>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</si>
  <si>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</si>
  <si>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</si>
  <si>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</si>
  <si>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</si>
  <si>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</si>
  <si>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</si>
  <si>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</si>
  <si>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</si>
  <si>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</si>
  <si>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</si>
  <si>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</si>
  <si>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</si>
  <si>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</si>
  <si>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</si>
  <si>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</si>
  <si>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</si>
  <si>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</si>
  <si>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</si>
  <si>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</si>
  <si>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</si>
  <si>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</si>
  <si>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</si>
  <si>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</si>
  <si>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</si>
  <si>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</si>
  <si>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</si>
  <si>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</si>
  <si>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</si>
  <si>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</si>
  <si>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</si>
  <si>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</si>
  <si>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</si>
  <si>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</si>
  <si>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</si>
  <si>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</si>
  <si>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</si>
  <si>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</si>
  <si>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</si>
  <si>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</si>
  <si>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</si>
  <si>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</si>
  <si>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</si>
  <si>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</si>
  <si>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</si>
  <si>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</si>
  <si>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</si>
  <si>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</si>
  <si>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</si>
  <si>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</si>
  <si>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</si>
  <si>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</si>
  <si>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</si>
  <si>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</si>
  <si>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</si>
  <si>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</si>
  <si>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</si>
  <si>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</si>
  <si>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</si>
  <si>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</si>
  <si>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</si>
  <si>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</si>
  <si>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</si>
  <si>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</si>
  <si>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</si>
  <si>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</si>
  <si>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</si>
  <si>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</si>
  <si>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</si>
  <si>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</si>
  <si>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</si>
  <si>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</si>
  <si>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</si>
  <si>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</si>
  <si>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</si>
  <si>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2 кв 2015 г</t>
  </si>
  <si>
    <t>2 кв 2016 г</t>
  </si>
  <si>
    <t>передача эл.энергии</t>
  </si>
  <si>
    <t>ком. предложения, СР</t>
  </si>
  <si>
    <t>реализован</t>
  </si>
  <si>
    <t>1.2.1.2.10.</t>
  </si>
  <si>
    <t>Бодайбинский р-н</t>
  </si>
  <si>
    <t>E_2010_ВЭ</t>
  </si>
  <si>
    <t>Иркутская обл., Бодайбинский р-н</t>
  </si>
  <si>
    <t>ПС 35 кВ АО "Витимэнерго"</t>
  </si>
  <si>
    <t>Измерительные трансформаторы тока 10 кВ</t>
  </si>
  <si>
    <t>ТОЛ-10</t>
  </si>
  <si>
    <t>Замена измерительных трансформаров тока на трансформаторы тока с классом точности 0,5 (96 шт.)</t>
  </si>
  <si>
    <t>есть</t>
  </si>
  <si>
    <t>Измерительные трансформаторы тока</t>
  </si>
  <si>
    <t>Объект не предусмотрен в схеме и программе развития электроэнергетики Иркутской области на 2016-2020 годы</t>
  </si>
  <si>
    <t>Измерительные трансформары тока  с классом точности 0,5 (96 шт.)</t>
  </si>
  <si>
    <t>нет этапности</t>
  </si>
  <si>
    <t>Сметная стоимость проекта в ценах 2015 года с НДС, млн. руб.</t>
  </si>
  <si>
    <t>Замена оборудования отработавшего более 30 лет. Повышение надежности и точности измерения, повышение качества учёта электрической энергии.</t>
  </si>
  <si>
    <t>Замена измерительных трансформаров тока на трансформаторы тока с классом точности 0,5</t>
  </si>
  <si>
    <t xml:space="preserve">Замена измерительных трансформаров тока на трансформаторы тока с классом точности 0,5 </t>
  </si>
  <si>
    <t>ООО "НЭК"; ООО "Стандарт-Энерго"</t>
  </si>
  <si>
    <t>ООО "Стандарт-Энерго"</t>
  </si>
  <si>
    <t>2698,47; 1846,13</t>
  </si>
  <si>
    <t>07.2015</t>
  </si>
  <si>
    <t>09.2015</t>
  </si>
  <si>
    <t>2,98 млн. руб. с НДС</t>
  </si>
  <si>
    <t>П</t>
  </si>
  <si>
    <t>Сметный расчет, ком.предложение</t>
  </si>
  <si>
    <t>объем заключенного договора в ценах 2015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</si>
</sst>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7" fillId="0" borderId="1" xfId="0" applyFont="1" applyFill="1" applyBorder="1" applyAlignment="1">
      <alignment horizontal="justify" vertic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77888"/>
        <c:axId val="283176208"/>
      </c:lineChart>
      <c:catAx>
        <c:axId val="283177888"/>
        <c:scaling>
          <c:orientation val="minMax"/>
        </c:scaling>
        <c:delete val="0"/>
        <c:axPos val="b"/>
        <c:numFmt formatCode="General" sourceLinked="1"/>
        <c:majorTickMark val="out"/>
        <c:minorTickMark val="none"/>
        <c:tickLblPos val="nextTo"/>
        <c:crossAx val="283176208"/>
        <c:crosses val="autoZero"/>
        <c:auto val="1"/>
        <c:lblAlgn val="ctr"/>
        <c:lblOffset val="100"/>
        <c:noMultiLvlLbl val="0"/>
      </c:catAx>
      <c:valAx>
        <c:axId val="283176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778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2" t="s">
        <v>508</v>
      </c>
      <c r="B5" s="212"/>
      <c r="C5" s="212"/>
      <c r="D5" s="183"/>
      <c r="E5" s="183"/>
      <c r="F5" s="183"/>
      <c r="G5" s="183"/>
      <c r="H5" s="183"/>
      <c r="I5" s="183"/>
      <c r="J5" s="183"/>
    </row>
    <row r="6" spans="1:22" s="12" customFormat="1" ht="18.75" x14ac:dyDescent="0.3">
      <c r="A6" s="17"/>
      <c r="F6" s="16"/>
      <c r="G6" s="16"/>
      <c r="H6" s="15"/>
    </row>
    <row r="7" spans="1:22" s="12" customFormat="1" ht="18.75" x14ac:dyDescent="0.2">
      <c r="A7" s="216" t="s">
        <v>10</v>
      </c>
      <c r="B7" s="216"/>
      <c r="C7" s="2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5" t="s">
        <v>515</v>
      </c>
      <c r="B9" s="215"/>
      <c r="C9" s="215"/>
      <c r="D9" s="8"/>
      <c r="E9" s="8"/>
      <c r="F9" s="8"/>
      <c r="G9" s="8"/>
      <c r="H9" s="8"/>
      <c r="I9" s="13"/>
      <c r="J9" s="13"/>
      <c r="K9" s="13"/>
      <c r="L9" s="13"/>
      <c r="M9" s="13"/>
      <c r="N9" s="13"/>
      <c r="O9" s="13"/>
      <c r="P9" s="13"/>
      <c r="Q9" s="13"/>
      <c r="R9" s="13"/>
      <c r="S9" s="13"/>
      <c r="T9" s="13"/>
      <c r="U9" s="13"/>
      <c r="V9" s="13"/>
    </row>
    <row r="10" spans="1:22" s="12" customFormat="1" ht="18.75" x14ac:dyDescent="0.2">
      <c r="A10" s="213" t="s">
        <v>9</v>
      </c>
      <c r="B10" s="213"/>
      <c r="C10" s="2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6" t="s">
        <v>530</v>
      </c>
      <c r="B12" s="216"/>
      <c r="C12" s="216"/>
      <c r="D12" s="8"/>
      <c r="E12" s="8"/>
      <c r="F12" s="8"/>
      <c r="G12" s="8"/>
      <c r="H12" s="8"/>
      <c r="I12" s="13"/>
      <c r="J12" s="13"/>
      <c r="K12" s="13"/>
      <c r="L12" s="13"/>
      <c r="M12" s="13"/>
      <c r="N12" s="13"/>
      <c r="O12" s="13"/>
      <c r="P12" s="13"/>
      <c r="Q12" s="13"/>
      <c r="R12" s="13"/>
      <c r="S12" s="13"/>
      <c r="T12" s="13"/>
      <c r="U12" s="13"/>
      <c r="V12" s="13"/>
    </row>
    <row r="13" spans="1:22" s="12" customFormat="1" ht="18.75" x14ac:dyDescent="0.2">
      <c r="A13" s="213" t="s">
        <v>8</v>
      </c>
      <c r="B13" s="213"/>
      <c r="C13" s="2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4" t="s">
        <v>543</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13" t="s">
        <v>7</v>
      </c>
      <c r="B16" s="213"/>
      <c r="C16" s="2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4" t="s">
        <v>485</v>
      </c>
      <c r="B18" s="215"/>
      <c r="C18" s="2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329</v>
      </c>
      <c r="C22" s="190" t="s">
        <v>528</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535</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9"/>
      <c r="B24" s="210"/>
      <c r="C24" s="21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434</v>
      </c>
      <c r="C25" s="190"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0"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0"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435</v>
      </c>
      <c r="C28" s="190" t="s">
        <v>504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436</v>
      </c>
      <c r="C29" s="190" t="s">
        <v>504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437</v>
      </c>
      <c r="C30" s="190" t="s">
        <v>504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438</v>
      </c>
      <c r="C31" s="190" t="s">
        <v>536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439</v>
      </c>
      <c r="C32" s="190" t="s">
        <v>502</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440</v>
      </c>
      <c r="C33" s="3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455</v>
      </c>
      <c r="B34" s="42" t="s">
        <v>441</v>
      </c>
      <c r="C34" s="39"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444</v>
      </c>
      <c r="B35" s="42" t="s">
        <v>73</v>
      </c>
      <c r="C35" s="198" t="s">
        <v>505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456</v>
      </c>
      <c r="B36" s="42" t="s">
        <v>442</v>
      </c>
      <c r="C36" s="39" t="s">
        <v>503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445</v>
      </c>
      <c r="B37" s="42" t="s">
        <v>443</v>
      </c>
      <c r="C37" s="39" t="s">
        <v>503</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457</v>
      </c>
      <c r="B38" s="42" t="s">
        <v>242</v>
      </c>
      <c r="C38" s="39" t="s">
        <v>504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9"/>
      <c r="B39" s="210"/>
      <c r="C39" s="211"/>
      <c r="D39" s="26"/>
      <c r="E39" s="26"/>
      <c r="F39" s="26"/>
      <c r="G39" s="26"/>
      <c r="H39" s="26"/>
      <c r="I39" s="26"/>
      <c r="J39" s="26"/>
      <c r="K39" s="26"/>
      <c r="L39" s="26"/>
      <c r="M39" s="26"/>
      <c r="N39" s="26"/>
      <c r="O39" s="26"/>
      <c r="P39" s="26"/>
      <c r="Q39" s="26"/>
      <c r="R39" s="26"/>
      <c r="S39" s="26"/>
      <c r="T39" s="26"/>
      <c r="U39" s="26"/>
      <c r="V39" s="26"/>
    </row>
    <row r="40" spans="1:22" ht="63" x14ac:dyDescent="0.25">
      <c r="A40" s="27" t="s">
        <v>446</v>
      </c>
      <c r="B40" s="42" t="s">
        <v>498</v>
      </c>
      <c r="C40" s="191" t="s">
        <v>539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458</v>
      </c>
      <c r="B41" s="42" t="s">
        <v>480</v>
      </c>
      <c r="C41" s="39" t="s">
        <v>538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447</v>
      </c>
      <c r="B42" s="42" t="s">
        <v>495</v>
      </c>
      <c r="C42" s="191" t="s">
        <v>502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461</v>
      </c>
      <c r="B43" s="42" t="s">
        <v>462</v>
      </c>
      <c r="C43" s="191" t="s">
        <v>502</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448</v>
      </c>
      <c r="B44" s="42" t="s">
        <v>486</v>
      </c>
      <c r="C44" s="191" t="s">
        <v>502</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42" t="s">
        <v>487</v>
      </c>
      <c r="C45" s="191" t="s">
        <v>502</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449</v>
      </c>
      <c r="B46" s="42" t="s">
        <v>488</v>
      </c>
      <c r="C46" s="191" t="s">
        <v>502</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9"/>
      <c r="B47" s="210"/>
      <c r="C47" s="21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42" t="s">
        <v>496</v>
      </c>
      <c r="C48" s="208">
        <f>C49*1.18</f>
        <v>2.9830045999999997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450</v>
      </c>
      <c r="B49" s="42" t="s">
        <v>497</v>
      </c>
      <c r="C49" s="208">
        <v>2.5279699999999998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P13" zoomScale="70" zoomScaleSheetLayoutView="70" workbookViewId="0">
      <selection activeCell="A7" sqref="A7:S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2" t="s">
        <v>508</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16" t="s">
        <v>10</v>
      </c>
      <c r="B6" s="216"/>
      <c r="C6" s="216"/>
      <c r="D6" s="216"/>
      <c r="E6" s="216"/>
      <c r="F6" s="216"/>
      <c r="G6" s="216"/>
      <c r="H6" s="216"/>
      <c r="I6" s="216"/>
      <c r="J6" s="216"/>
      <c r="K6" s="216"/>
      <c r="L6" s="216"/>
      <c r="M6" s="216"/>
      <c r="N6" s="216"/>
      <c r="O6" s="216"/>
      <c r="P6" s="216"/>
      <c r="Q6" s="216"/>
      <c r="R6" s="216"/>
      <c r="S6" s="216"/>
      <c r="T6" s="13"/>
      <c r="U6" s="13"/>
      <c r="V6" s="13"/>
      <c r="W6" s="13"/>
      <c r="X6" s="13"/>
      <c r="Y6" s="13"/>
      <c r="Z6" s="13"/>
      <c r="AA6" s="13"/>
      <c r="AB6" s="13"/>
    </row>
    <row r="7" spans="1:28" s="12" customFormat="1" ht="18.75" x14ac:dyDescent="0.2">
      <c r="A7" s="216"/>
      <c r="B7" s="216"/>
      <c r="C7" s="216"/>
      <c r="D7" s="216"/>
      <c r="E7" s="216"/>
      <c r="F7" s="216"/>
      <c r="G7" s="216"/>
      <c r="H7" s="216"/>
      <c r="I7" s="216"/>
      <c r="J7" s="216"/>
      <c r="K7" s="216"/>
      <c r="L7" s="216"/>
      <c r="M7" s="216"/>
      <c r="N7" s="216"/>
      <c r="O7" s="216"/>
      <c r="P7" s="216"/>
      <c r="Q7" s="216"/>
      <c r="R7" s="216"/>
      <c r="S7" s="216"/>
      <c r="T7" s="13"/>
      <c r="U7" s="13"/>
      <c r="V7" s="13"/>
      <c r="W7" s="13"/>
      <c r="X7" s="13"/>
      <c r="Y7" s="13"/>
      <c r="Z7" s="13"/>
      <c r="AA7" s="13"/>
      <c r="AB7" s="13"/>
    </row>
    <row r="8" spans="1:28" s="12" customFormat="1" ht="18.75" x14ac:dyDescent="0.2">
      <c r="A8" s="215" t="s">
        <v>515</v>
      </c>
      <c r="B8" s="215"/>
      <c r="C8" s="215"/>
      <c r="D8" s="215"/>
      <c r="E8" s="215"/>
      <c r="F8" s="215"/>
      <c r="G8" s="215"/>
      <c r="H8" s="215"/>
      <c r="I8" s="215"/>
      <c r="J8" s="215"/>
      <c r="K8" s="215"/>
      <c r="L8" s="215"/>
      <c r="M8" s="215"/>
      <c r="N8" s="215"/>
      <c r="O8" s="215"/>
      <c r="P8" s="215"/>
      <c r="Q8" s="215"/>
      <c r="R8" s="215"/>
      <c r="S8" s="215"/>
      <c r="T8" s="13"/>
      <c r="U8" s="13"/>
      <c r="V8" s="13"/>
      <c r="W8" s="13"/>
      <c r="X8" s="13"/>
      <c r="Y8" s="13"/>
      <c r="Z8" s="13"/>
      <c r="AA8" s="13"/>
      <c r="AB8" s="13"/>
    </row>
    <row r="9" spans="1:28" s="12" customFormat="1" ht="18.75" x14ac:dyDescent="0.2">
      <c r="A9" s="213" t="s">
        <v>9</v>
      </c>
      <c r="B9" s="213"/>
      <c r="C9" s="213"/>
      <c r="D9" s="213"/>
      <c r="E9" s="213"/>
      <c r="F9" s="213"/>
      <c r="G9" s="213"/>
      <c r="H9" s="213"/>
      <c r="I9" s="213"/>
      <c r="J9" s="213"/>
      <c r="K9" s="213"/>
      <c r="L9" s="213"/>
      <c r="M9" s="213"/>
      <c r="N9" s="213"/>
      <c r="O9" s="213"/>
      <c r="P9" s="213"/>
      <c r="Q9" s="213"/>
      <c r="R9" s="213"/>
      <c r="S9" s="213"/>
      <c r="T9" s="13"/>
      <c r="U9" s="13"/>
      <c r="V9" s="13"/>
      <c r="W9" s="13"/>
      <c r="X9" s="13"/>
      <c r="Y9" s="13"/>
      <c r="Z9" s="13"/>
      <c r="AA9" s="13"/>
      <c r="AB9" s="13"/>
    </row>
    <row r="10" spans="1:28" s="12" customFormat="1" ht="18.75" x14ac:dyDescent="0.2">
      <c r="A10" s="216"/>
      <c r="B10" s="216"/>
      <c r="C10" s="216"/>
      <c r="D10" s="216"/>
      <c r="E10" s="216"/>
      <c r="F10" s="216"/>
      <c r="G10" s="216"/>
      <c r="H10" s="216"/>
      <c r="I10" s="216"/>
      <c r="J10" s="216"/>
      <c r="K10" s="216"/>
      <c r="L10" s="216"/>
      <c r="M10" s="216"/>
      <c r="N10" s="216"/>
      <c r="O10" s="216"/>
      <c r="P10" s="216"/>
      <c r="Q10" s="216"/>
      <c r="R10" s="216"/>
      <c r="S10" s="216"/>
      <c r="T10" s="13"/>
      <c r="U10" s="13"/>
      <c r="V10" s="13"/>
      <c r="W10" s="13"/>
      <c r="X10" s="13"/>
      <c r="Y10" s="13"/>
      <c r="Z10" s="13"/>
      <c r="AA10" s="13"/>
      <c r="AB10" s="13"/>
    </row>
    <row r="11" spans="1:28" s="12" customFormat="1" ht="18.75" x14ac:dyDescent="0.2">
      <c r="A11" s="216" t="s">
        <v>530</v>
      </c>
      <c r="B11" s="216"/>
      <c r="C11" s="216"/>
      <c r="D11" s="216"/>
      <c r="E11" s="216"/>
      <c r="F11" s="216"/>
      <c r="G11" s="216"/>
      <c r="H11" s="216"/>
      <c r="I11" s="216"/>
      <c r="J11" s="216"/>
      <c r="K11" s="216"/>
      <c r="L11" s="216"/>
      <c r="M11" s="216"/>
      <c r="N11" s="216"/>
      <c r="O11" s="216"/>
      <c r="P11" s="216"/>
      <c r="Q11" s="216"/>
      <c r="R11" s="216"/>
      <c r="S11" s="216"/>
      <c r="T11" s="13"/>
      <c r="U11" s="13"/>
      <c r="V11" s="13"/>
      <c r="W11" s="13"/>
      <c r="X11" s="13"/>
      <c r="Y11" s="13"/>
      <c r="Z11" s="13"/>
      <c r="AA11" s="13"/>
      <c r="AB11" s="13"/>
    </row>
    <row r="12" spans="1:28" s="12" customFormat="1" ht="18.75" x14ac:dyDescent="0.2">
      <c r="A12" s="213" t="s">
        <v>8</v>
      </c>
      <c r="B12" s="213"/>
      <c r="C12" s="213"/>
      <c r="D12" s="213"/>
      <c r="E12" s="213"/>
      <c r="F12" s="213"/>
      <c r="G12" s="213"/>
      <c r="H12" s="213"/>
      <c r="I12" s="213"/>
      <c r="J12" s="213"/>
      <c r="K12" s="213"/>
      <c r="L12" s="213"/>
      <c r="M12" s="213"/>
      <c r="N12" s="213"/>
      <c r="O12" s="213"/>
      <c r="P12" s="213"/>
      <c r="Q12" s="213"/>
      <c r="R12" s="213"/>
      <c r="S12" s="213"/>
      <c r="T12" s="13"/>
      <c r="U12" s="13"/>
      <c r="V12" s="13"/>
      <c r="W12" s="13"/>
      <c r="X12" s="13"/>
      <c r="Y12" s="13"/>
      <c r="Z12" s="13"/>
      <c r="AA12" s="13"/>
      <c r="AB12" s="13"/>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0"/>
      <c r="U13" s="10"/>
      <c r="V13" s="10"/>
      <c r="W13" s="10"/>
      <c r="X13" s="10"/>
      <c r="Y13" s="10"/>
      <c r="Z13" s="10"/>
      <c r="AA13" s="10"/>
      <c r="AB13" s="10"/>
    </row>
    <row r="14" spans="1:28" s="3" customFormat="1" ht="18.75" x14ac:dyDescent="0.2">
      <c r="A14" s="215" t="s">
        <v>543</v>
      </c>
      <c r="B14" s="215"/>
      <c r="C14" s="215"/>
      <c r="D14" s="215"/>
      <c r="E14" s="215"/>
      <c r="F14" s="215"/>
      <c r="G14" s="215"/>
      <c r="H14" s="215"/>
      <c r="I14" s="215"/>
      <c r="J14" s="215"/>
      <c r="K14" s="215"/>
      <c r="L14" s="215"/>
      <c r="M14" s="215"/>
      <c r="N14" s="215"/>
      <c r="O14" s="215"/>
      <c r="P14" s="215"/>
      <c r="Q14" s="215"/>
      <c r="R14" s="215"/>
      <c r="S14" s="215"/>
      <c r="T14" s="7"/>
      <c r="U14" s="8"/>
      <c r="V14" s="8"/>
      <c r="W14" s="8"/>
      <c r="X14" s="8"/>
      <c r="Y14" s="8"/>
      <c r="Z14" s="8"/>
      <c r="AA14" s="8"/>
      <c r="AB14" s="8"/>
    </row>
    <row r="15" spans="1:28" s="3" customFormat="1" ht="15" customHeight="1" x14ac:dyDescent="0.2">
      <c r="A15" s="213" t="s">
        <v>7</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4" t="s">
        <v>460</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17" t="s">
        <v>6</v>
      </c>
      <c r="B19" s="217" t="s">
        <v>101</v>
      </c>
      <c r="C19" s="218" t="s">
        <v>354</v>
      </c>
      <c r="D19" s="217" t="s">
        <v>353</v>
      </c>
      <c r="E19" s="217" t="s">
        <v>100</v>
      </c>
      <c r="F19" s="217" t="s">
        <v>99</v>
      </c>
      <c r="G19" s="217" t="s">
        <v>349</v>
      </c>
      <c r="H19" s="217" t="s">
        <v>98</v>
      </c>
      <c r="I19" s="217" t="s">
        <v>97</v>
      </c>
      <c r="J19" s="217" t="s">
        <v>96</v>
      </c>
      <c r="K19" s="217" t="s">
        <v>95</v>
      </c>
      <c r="L19" s="217" t="s">
        <v>94</v>
      </c>
      <c r="M19" s="217" t="s">
        <v>93</v>
      </c>
      <c r="N19" s="217" t="s">
        <v>92</v>
      </c>
      <c r="O19" s="217" t="s">
        <v>91</v>
      </c>
      <c r="P19" s="217" t="s">
        <v>90</v>
      </c>
      <c r="Q19" s="217" t="s">
        <v>352</v>
      </c>
      <c r="R19" s="217"/>
      <c r="S19" s="220" t="s">
        <v>453</v>
      </c>
      <c r="T19" s="4"/>
      <c r="U19" s="4"/>
      <c r="V19" s="4"/>
      <c r="W19" s="4"/>
      <c r="X19" s="4"/>
      <c r="Y19" s="4"/>
    </row>
    <row r="20" spans="1:28" s="3" customFormat="1" ht="180.75" customHeight="1" x14ac:dyDescent="0.2">
      <c r="A20" s="217"/>
      <c r="B20" s="217"/>
      <c r="C20" s="219"/>
      <c r="D20" s="217"/>
      <c r="E20" s="217"/>
      <c r="F20" s="217"/>
      <c r="G20" s="217"/>
      <c r="H20" s="217"/>
      <c r="I20" s="217"/>
      <c r="J20" s="217"/>
      <c r="K20" s="217"/>
      <c r="L20" s="217"/>
      <c r="M20" s="217"/>
      <c r="N20" s="217"/>
      <c r="O20" s="217"/>
      <c r="P20" s="217"/>
      <c r="Q20" s="44" t="s">
        <v>350</v>
      </c>
      <c r="R20" s="45" t="s">
        <v>351</v>
      </c>
      <c r="S20" s="220"/>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347</v>
      </c>
      <c r="C29" s="47"/>
      <c r="D29" s="47"/>
      <c r="E29" s="140" t="s">
        <v>348</v>
      </c>
      <c r="F29" s="140" t="s">
        <v>348</v>
      </c>
      <c r="G29" s="140" t="s">
        <v>348</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4"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0" sqref="A10:T10"/>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1.140625" style="51" customWidth="1"/>
    <col min="8" max="8" width="9.42578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2" t="s">
        <v>508</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16" t="s">
        <v>10</v>
      </c>
      <c r="B8" s="216"/>
      <c r="C8" s="216"/>
      <c r="D8" s="216"/>
      <c r="E8" s="216"/>
      <c r="F8" s="216"/>
      <c r="G8" s="216"/>
      <c r="H8" s="216"/>
      <c r="I8" s="216"/>
      <c r="J8" s="216"/>
      <c r="K8" s="216"/>
      <c r="L8" s="216"/>
      <c r="M8" s="216"/>
      <c r="N8" s="216"/>
      <c r="O8" s="216"/>
      <c r="P8" s="216"/>
      <c r="Q8" s="216"/>
      <c r="R8" s="216"/>
      <c r="S8" s="216"/>
      <c r="T8" s="216"/>
    </row>
    <row r="9" spans="1:20" s="12"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2" customFormat="1" ht="18.75" customHeight="1" x14ac:dyDescent="0.2">
      <c r="A10" s="215" t="s">
        <v>515</v>
      </c>
      <c r="B10" s="215"/>
      <c r="C10" s="215"/>
      <c r="D10" s="215"/>
      <c r="E10" s="215"/>
      <c r="F10" s="215"/>
      <c r="G10" s="215"/>
      <c r="H10" s="215"/>
      <c r="I10" s="215"/>
      <c r="J10" s="215"/>
      <c r="K10" s="215"/>
      <c r="L10" s="215"/>
      <c r="M10" s="215"/>
      <c r="N10" s="215"/>
      <c r="O10" s="215"/>
      <c r="P10" s="215"/>
      <c r="Q10" s="215"/>
      <c r="R10" s="215"/>
      <c r="S10" s="215"/>
      <c r="T10" s="215"/>
    </row>
    <row r="11" spans="1:20" s="12" customFormat="1" ht="18.75" customHeight="1" x14ac:dyDescent="0.2">
      <c r="A11" s="213" t="s">
        <v>9</v>
      </c>
      <c r="B11" s="213"/>
      <c r="C11" s="213"/>
      <c r="D11" s="213"/>
      <c r="E11" s="213"/>
      <c r="F11" s="213"/>
      <c r="G11" s="213"/>
      <c r="H11" s="213"/>
      <c r="I11" s="213"/>
      <c r="J11" s="213"/>
      <c r="K11" s="213"/>
      <c r="L11" s="213"/>
      <c r="M11" s="213"/>
      <c r="N11" s="213"/>
      <c r="O11" s="213"/>
      <c r="P11" s="213"/>
      <c r="Q11" s="213"/>
      <c r="R11" s="213"/>
      <c r="S11" s="213"/>
      <c r="T11" s="213"/>
    </row>
    <row r="12" spans="1:20" s="12"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2" customFormat="1" ht="18.75" customHeight="1" x14ac:dyDescent="0.2">
      <c r="A13" s="216" t="s">
        <v>530</v>
      </c>
      <c r="B13" s="216"/>
      <c r="C13" s="216"/>
      <c r="D13" s="216"/>
      <c r="E13" s="216"/>
      <c r="F13" s="216"/>
      <c r="G13" s="216"/>
      <c r="H13" s="216"/>
      <c r="I13" s="216"/>
      <c r="J13" s="216"/>
      <c r="K13" s="216"/>
      <c r="L13" s="216"/>
      <c r="M13" s="216"/>
      <c r="N13" s="216"/>
      <c r="O13" s="216"/>
      <c r="P13" s="216"/>
      <c r="Q13" s="216"/>
      <c r="R13" s="216"/>
      <c r="S13" s="216"/>
      <c r="T13" s="216"/>
    </row>
    <row r="14" spans="1:20" s="12" customFormat="1" ht="18.75" customHeight="1" x14ac:dyDescent="0.2">
      <c r="A14" s="213" t="s">
        <v>8</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7" customFormat="1" ht="18.75" x14ac:dyDescent="0.25">
      <c r="A16" s="215" t="s">
        <v>544</v>
      </c>
      <c r="B16" s="215"/>
      <c r="C16" s="215"/>
      <c r="D16" s="215"/>
      <c r="E16" s="215"/>
      <c r="F16" s="215"/>
      <c r="G16" s="215"/>
      <c r="H16" s="215"/>
      <c r="I16" s="215"/>
      <c r="J16" s="215"/>
      <c r="K16" s="215"/>
      <c r="L16" s="215"/>
      <c r="M16" s="215"/>
      <c r="N16" s="215"/>
      <c r="O16" s="215"/>
      <c r="P16" s="215"/>
      <c r="Q16" s="215"/>
      <c r="R16" s="215"/>
      <c r="S16" s="215"/>
      <c r="T16" s="215"/>
    </row>
    <row r="17" spans="1:113" s="3" customFormat="1" ht="15" customHeight="1" x14ac:dyDescent="0.2">
      <c r="A17" s="213" t="s">
        <v>7</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5" t="s">
        <v>465</v>
      </c>
      <c r="B19" s="215"/>
      <c r="C19" s="215"/>
      <c r="D19" s="215"/>
      <c r="E19" s="215"/>
      <c r="F19" s="215"/>
      <c r="G19" s="215"/>
      <c r="H19" s="215"/>
      <c r="I19" s="215"/>
      <c r="J19" s="215"/>
      <c r="K19" s="215"/>
      <c r="L19" s="215"/>
      <c r="M19" s="215"/>
      <c r="N19" s="215"/>
      <c r="O19" s="215"/>
      <c r="P19" s="215"/>
      <c r="Q19" s="215"/>
      <c r="R19" s="215"/>
      <c r="S19" s="215"/>
      <c r="T19" s="215"/>
    </row>
    <row r="20" spans="1:113"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2" t="s">
        <v>6</v>
      </c>
      <c r="B21" s="225" t="s">
        <v>232</v>
      </c>
      <c r="C21" s="226"/>
      <c r="D21" s="229" t="s">
        <v>123</v>
      </c>
      <c r="E21" s="225" t="s">
        <v>493</v>
      </c>
      <c r="F21" s="226"/>
      <c r="G21" s="225" t="s">
        <v>252</v>
      </c>
      <c r="H21" s="226"/>
      <c r="I21" s="225" t="s">
        <v>122</v>
      </c>
      <c r="J21" s="226"/>
      <c r="K21" s="229" t="s">
        <v>121</v>
      </c>
      <c r="L21" s="225" t="s">
        <v>120</v>
      </c>
      <c r="M21" s="226"/>
      <c r="N21" s="225" t="s">
        <v>489</v>
      </c>
      <c r="O21" s="226"/>
      <c r="P21" s="229" t="s">
        <v>119</v>
      </c>
      <c r="Q21" s="235" t="s">
        <v>118</v>
      </c>
      <c r="R21" s="236"/>
      <c r="S21" s="235" t="s">
        <v>117</v>
      </c>
      <c r="T21" s="237"/>
    </row>
    <row r="22" spans="1:113" ht="204.75" customHeight="1" x14ac:dyDescent="0.25">
      <c r="A22" s="233"/>
      <c r="B22" s="227"/>
      <c r="C22" s="228"/>
      <c r="D22" s="231"/>
      <c r="E22" s="227"/>
      <c r="F22" s="228"/>
      <c r="G22" s="227"/>
      <c r="H22" s="228"/>
      <c r="I22" s="227"/>
      <c r="J22" s="228"/>
      <c r="K22" s="230"/>
      <c r="L22" s="227"/>
      <c r="M22" s="228"/>
      <c r="N22" s="227"/>
      <c r="O22" s="228"/>
      <c r="P22" s="230"/>
      <c r="Q22" s="106" t="s">
        <v>116</v>
      </c>
      <c r="R22" s="106" t="s">
        <v>464</v>
      </c>
      <c r="S22" s="106" t="s">
        <v>115</v>
      </c>
      <c r="T22" s="106" t="s">
        <v>114</v>
      </c>
    </row>
    <row r="23" spans="1:113" ht="51.75" customHeight="1" x14ac:dyDescent="0.25">
      <c r="A23" s="234"/>
      <c r="B23" s="181" t="s">
        <v>112</v>
      </c>
      <c r="C23" s="181" t="s">
        <v>113</v>
      </c>
      <c r="D23" s="23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75" customHeight="1" x14ac:dyDescent="0.25">
      <c r="A25" s="60">
        <v>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row>
    <row r="26" spans="1:113" s="57" customFormat="1" ht="12.75" x14ac:dyDescent="0.2">
      <c r="B26" s="58"/>
      <c r="C26" s="58"/>
      <c r="K26" s="58"/>
    </row>
    <row r="27" spans="1:113" s="57" customFormat="1" x14ac:dyDescent="0.25">
      <c r="B27" s="55" t="s">
        <v>111</v>
      </c>
      <c r="C27" s="55"/>
      <c r="D27" s="55"/>
      <c r="E27" s="55"/>
      <c r="F27" s="55"/>
      <c r="G27" s="55"/>
      <c r="H27" s="55"/>
      <c r="I27" s="55"/>
      <c r="J27" s="55"/>
      <c r="K27" s="55"/>
      <c r="L27" s="55"/>
      <c r="M27" s="55"/>
      <c r="N27" s="55"/>
      <c r="O27" s="55"/>
      <c r="P27" s="55"/>
      <c r="Q27" s="55"/>
      <c r="R27" s="55"/>
    </row>
    <row r="28" spans="1:113" x14ac:dyDescent="0.25">
      <c r="B28" s="224" t="s">
        <v>499</v>
      </c>
      <c r="C28" s="224"/>
      <c r="D28" s="224"/>
      <c r="E28" s="224"/>
      <c r="F28" s="224"/>
      <c r="G28" s="224"/>
      <c r="H28" s="224"/>
      <c r="I28" s="224"/>
      <c r="J28" s="224"/>
      <c r="K28" s="224"/>
      <c r="L28" s="224"/>
      <c r="M28" s="224"/>
      <c r="N28" s="224"/>
      <c r="O28" s="224"/>
      <c r="P28" s="224"/>
      <c r="Q28" s="224"/>
      <c r="R28" s="224"/>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463</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110</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109</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2" customFormat="1" x14ac:dyDescent="0.25">
      <c r="B33" s="54" t="s">
        <v>108</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52" t="s">
        <v>519</v>
      </c>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0" zoomScaleSheetLayoutView="8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6" t="s">
        <v>10</v>
      </c>
      <c r="F7" s="216"/>
      <c r="G7" s="216"/>
      <c r="H7" s="216"/>
      <c r="I7" s="216"/>
      <c r="J7" s="216"/>
      <c r="K7" s="216"/>
      <c r="L7" s="216"/>
      <c r="M7" s="216"/>
      <c r="N7" s="216"/>
      <c r="O7" s="216"/>
      <c r="P7" s="216"/>
      <c r="Q7" s="216"/>
      <c r="R7" s="216"/>
      <c r="S7" s="216"/>
      <c r="T7" s="216"/>
      <c r="U7" s="216"/>
      <c r="V7" s="216"/>
      <c r="W7" s="216"/>
      <c r="X7" s="216"/>
      <c r="Y7" s="2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5" t="s">
        <v>515</v>
      </c>
      <c r="F9" s="215"/>
      <c r="G9" s="215"/>
      <c r="H9" s="215"/>
      <c r="I9" s="215"/>
      <c r="J9" s="215"/>
      <c r="K9" s="215"/>
      <c r="L9" s="215"/>
      <c r="M9" s="215"/>
      <c r="N9" s="215"/>
      <c r="O9" s="215"/>
      <c r="P9" s="215"/>
      <c r="Q9" s="215"/>
      <c r="R9" s="215"/>
      <c r="S9" s="215"/>
      <c r="T9" s="215"/>
      <c r="U9" s="215"/>
      <c r="V9" s="215"/>
      <c r="W9" s="215"/>
      <c r="X9" s="215"/>
      <c r="Y9" s="215"/>
    </row>
    <row r="10" spans="1:27" s="12" customFormat="1" ht="18.75" customHeight="1" x14ac:dyDescent="0.2">
      <c r="E10" s="213" t="s">
        <v>9</v>
      </c>
      <c r="F10" s="213"/>
      <c r="G10" s="213"/>
      <c r="H10" s="213"/>
      <c r="I10" s="213"/>
      <c r="J10" s="213"/>
      <c r="K10" s="213"/>
      <c r="L10" s="213"/>
      <c r="M10" s="213"/>
      <c r="N10" s="213"/>
      <c r="O10" s="213"/>
      <c r="P10" s="213"/>
      <c r="Q10" s="213"/>
      <c r="R10" s="213"/>
      <c r="S10" s="213"/>
      <c r="T10" s="213"/>
      <c r="U10" s="213"/>
      <c r="V10" s="213"/>
      <c r="W10" s="213"/>
      <c r="X10" s="213"/>
      <c r="Y10" s="2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6" t="s">
        <v>530</v>
      </c>
      <c r="F12" s="216"/>
      <c r="G12" s="216"/>
      <c r="H12" s="216"/>
      <c r="I12" s="216"/>
      <c r="J12" s="216"/>
      <c r="K12" s="216"/>
      <c r="L12" s="216"/>
      <c r="M12" s="216"/>
      <c r="N12" s="216"/>
      <c r="O12" s="216"/>
      <c r="P12" s="216"/>
      <c r="Q12" s="216"/>
      <c r="R12" s="216"/>
      <c r="S12" s="216"/>
      <c r="T12" s="216"/>
      <c r="U12" s="216"/>
      <c r="V12" s="216"/>
      <c r="W12" s="216"/>
      <c r="X12" s="216"/>
      <c r="Y12" s="216"/>
    </row>
    <row r="13" spans="1:27" s="12" customFormat="1" ht="18.75" customHeight="1" x14ac:dyDescent="0.2">
      <c r="E13" s="213" t="s">
        <v>8</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5" t="s">
        <v>543</v>
      </c>
      <c r="F15" s="215"/>
      <c r="G15" s="215"/>
      <c r="H15" s="215"/>
      <c r="I15" s="215"/>
      <c r="J15" s="215"/>
      <c r="K15" s="215"/>
      <c r="L15" s="215"/>
      <c r="M15" s="215"/>
      <c r="N15" s="215"/>
      <c r="O15" s="215"/>
      <c r="P15" s="215"/>
      <c r="Q15" s="215"/>
      <c r="R15" s="215"/>
      <c r="S15" s="215"/>
      <c r="T15" s="215"/>
      <c r="U15" s="215"/>
      <c r="V15" s="215"/>
      <c r="W15" s="215"/>
      <c r="X15" s="215"/>
      <c r="Y15" s="215"/>
    </row>
    <row r="16" spans="1:27" s="3" customFormat="1" ht="15" customHeight="1" x14ac:dyDescent="0.2">
      <c r="E16" s="213" t="s">
        <v>7</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507</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5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27" ht="15.75" customHeight="1" x14ac:dyDescent="0.25">
      <c r="A21" s="239" t="s">
        <v>6</v>
      </c>
      <c r="B21" s="241" t="s">
        <v>473</v>
      </c>
      <c r="C21" s="242"/>
      <c r="D21" s="241" t="s">
        <v>475</v>
      </c>
      <c r="E21" s="242"/>
      <c r="F21" s="235" t="s">
        <v>95</v>
      </c>
      <c r="G21" s="237"/>
      <c r="H21" s="237"/>
      <c r="I21" s="236"/>
      <c r="J21" s="239" t="s">
        <v>476</v>
      </c>
      <c r="K21" s="241" t="s">
        <v>477</v>
      </c>
      <c r="L21" s="242"/>
      <c r="M21" s="241" t="s">
        <v>478</v>
      </c>
      <c r="N21" s="242"/>
      <c r="O21" s="241" t="s">
        <v>466</v>
      </c>
      <c r="P21" s="242"/>
      <c r="Q21" s="241" t="s">
        <v>128</v>
      </c>
      <c r="R21" s="242"/>
      <c r="S21" s="239" t="s">
        <v>127</v>
      </c>
      <c r="T21" s="239" t="s">
        <v>479</v>
      </c>
      <c r="U21" s="239" t="s">
        <v>474</v>
      </c>
      <c r="V21" s="241" t="s">
        <v>126</v>
      </c>
      <c r="W21" s="242"/>
      <c r="X21" s="235" t="s">
        <v>118</v>
      </c>
      <c r="Y21" s="237"/>
      <c r="Z21" s="235" t="s">
        <v>117</v>
      </c>
      <c r="AA21" s="237"/>
    </row>
    <row r="22" spans="1:27" ht="216" customHeight="1" x14ac:dyDescent="0.25">
      <c r="A22" s="245"/>
      <c r="B22" s="243"/>
      <c r="C22" s="244"/>
      <c r="D22" s="243"/>
      <c r="E22" s="244"/>
      <c r="F22" s="235" t="s">
        <v>125</v>
      </c>
      <c r="G22" s="236"/>
      <c r="H22" s="235" t="s">
        <v>124</v>
      </c>
      <c r="I22" s="236"/>
      <c r="J22" s="240"/>
      <c r="K22" s="243"/>
      <c r="L22" s="244"/>
      <c r="M22" s="243"/>
      <c r="N22" s="244"/>
      <c r="O22" s="243"/>
      <c r="P22" s="244"/>
      <c r="Q22" s="243"/>
      <c r="R22" s="244"/>
      <c r="S22" s="240"/>
      <c r="T22" s="240"/>
      <c r="U22" s="240"/>
      <c r="V22" s="243"/>
      <c r="W22" s="244"/>
      <c r="X22" s="106" t="s">
        <v>116</v>
      </c>
      <c r="Y22" s="106" t="s">
        <v>464</v>
      </c>
      <c r="Z22" s="106" t="s">
        <v>115</v>
      </c>
      <c r="AA22" s="106" t="s">
        <v>114</v>
      </c>
    </row>
    <row r="23" spans="1:27" ht="60" customHeight="1" x14ac:dyDescent="0.25">
      <c r="A23" s="240"/>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2" t="s">
        <v>508</v>
      </c>
      <c r="B5" s="212"/>
      <c r="C5" s="21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6" t="s">
        <v>10</v>
      </c>
      <c r="B7" s="216"/>
      <c r="C7" s="216"/>
      <c r="D7" s="13"/>
      <c r="E7" s="13"/>
      <c r="F7" s="13"/>
      <c r="G7" s="13"/>
      <c r="H7" s="13"/>
      <c r="I7" s="13"/>
      <c r="J7" s="13"/>
      <c r="K7" s="13"/>
      <c r="L7" s="13"/>
      <c r="M7" s="13"/>
      <c r="N7" s="13"/>
      <c r="O7" s="13"/>
      <c r="P7" s="13"/>
      <c r="Q7" s="13"/>
      <c r="R7" s="13"/>
      <c r="S7" s="13"/>
      <c r="T7" s="13"/>
      <c r="U7" s="13"/>
    </row>
    <row r="8" spans="1:29" s="12" customFormat="1" ht="18.75" x14ac:dyDescent="0.2">
      <c r="A8" s="216"/>
      <c r="B8" s="216"/>
      <c r="C8" s="216"/>
      <c r="D8" s="14"/>
      <c r="E8" s="14"/>
      <c r="F8" s="14"/>
      <c r="G8" s="14"/>
      <c r="H8" s="13"/>
      <c r="I8" s="13"/>
      <c r="J8" s="13"/>
      <c r="K8" s="13"/>
      <c r="L8" s="13"/>
      <c r="M8" s="13"/>
      <c r="N8" s="13"/>
      <c r="O8" s="13"/>
      <c r="P8" s="13"/>
      <c r="Q8" s="13"/>
      <c r="R8" s="13"/>
      <c r="S8" s="13"/>
      <c r="T8" s="13"/>
      <c r="U8" s="13"/>
    </row>
    <row r="9" spans="1:29" s="12" customFormat="1" ht="18.75" x14ac:dyDescent="0.2">
      <c r="A9" s="215" t="s">
        <v>515</v>
      </c>
      <c r="B9" s="215"/>
      <c r="C9" s="215"/>
      <c r="D9" s="8"/>
      <c r="E9" s="8"/>
      <c r="F9" s="8"/>
      <c r="G9" s="8"/>
      <c r="H9" s="13"/>
      <c r="I9" s="13"/>
      <c r="J9" s="13"/>
      <c r="K9" s="13"/>
      <c r="L9" s="13"/>
      <c r="M9" s="13"/>
      <c r="N9" s="13"/>
      <c r="O9" s="13"/>
      <c r="P9" s="13"/>
      <c r="Q9" s="13"/>
      <c r="R9" s="13"/>
      <c r="S9" s="13"/>
      <c r="T9" s="13"/>
      <c r="U9" s="13"/>
    </row>
    <row r="10" spans="1:29" s="12" customFormat="1" ht="18.75" x14ac:dyDescent="0.2">
      <c r="A10" s="213" t="s">
        <v>9</v>
      </c>
      <c r="B10" s="213"/>
      <c r="C10" s="213"/>
      <c r="D10" s="6"/>
      <c r="E10" s="6"/>
      <c r="F10" s="6"/>
      <c r="G10" s="6"/>
      <c r="H10" s="13"/>
      <c r="I10" s="13"/>
      <c r="J10" s="13"/>
      <c r="K10" s="13"/>
      <c r="L10" s="13"/>
      <c r="M10" s="13"/>
      <c r="N10" s="13"/>
      <c r="O10" s="13"/>
      <c r="P10" s="13"/>
      <c r="Q10" s="13"/>
      <c r="R10" s="13"/>
      <c r="S10" s="13"/>
      <c r="T10" s="13"/>
      <c r="U10" s="13"/>
    </row>
    <row r="11" spans="1:29" s="12" customFormat="1" ht="18.75" x14ac:dyDescent="0.2">
      <c r="A11" s="216"/>
      <c r="B11" s="216"/>
      <c r="C11" s="216"/>
      <c r="D11" s="14"/>
      <c r="E11" s="14"/>
      <c r="F11" s="14"/>
      <c r="G11" s="14"/>
      <c r="H11" s="13"/>
      <c r="I11" s="13"/>
      <c r="J11" s="13"/>
      <c r="K11" s="13"/>
      <c r="L11" s="13"/>
      <c r="M11" s="13"/>
      <c r="N11" s="13"/>
      <c r="O11" s="13"/>
      <c r="P11" s="13"/>
      <c r="Q11" s="13"/>
      <c r="R11" s="13"/>
      <c r="S11" s="13"/>
      <c r="T11" s="13"/>
      <c r="U11" s="13"/>
    </row>
    <row r="12" spans="1:29" s="12" customFormat="1" ht="18.75" x14ac:dyDescent="0.2">
      <c r="A12" s="216" t="s">
        <v>530</v>
      </c>
      <c r="B12" s="216"/>
      <c r="C12" s="216"/>
      <c r="D12" s="8"/>
      <c r="E12" s="8"/>
      <c r="F12" s="8"/>
      <c r="G12" s="8"/>
      <c r="H12" s="13"/>
      <c r="I12" s="13"/>
      <c r="J12" s="13"/>
      <c r="K12" s="13"/>
      <c r="L12" s="13"/>
      <c r="M12" s="13"/>
      <c r="N12" s="13"/>
      <c r="O12" s="13"/>
      <c r="P12" s="13"/>
      <c r="Q12" s="13"/>
      <c r="R12" s="13"/>
      <c r="S12" s="13"/>
      <c r="T12" s="13"/>
      <c r="U12" s="13"/>
    </row>
    <row r="13" spans="1:29" s="12" customFormat="1" ht="18.75" x14ac:dyDescent="0.2">
      <c r="A13" s="213" t="s">
        <v>8</v>
      </c>
      <c r="B13" s="213"/>
      <c r="C13" s="2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1"/>
      <c r="B14" s="221"/>
      <c r="C14" s="221"/>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4" t="s">
        <v>544</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13" t="s">
        <v>7</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4" t="s">
        <v>459</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61.5" customHeight="1" x14ac:dyDescent="0.2">
      <c r="A22" s="27" t="s">
        <v>66</v>
      </c>
      <c r="B22" s="33" t="s">
        <v>471</v>
      </c>
      <c r="C22" s="207" t="s">
        <v>542</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535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491</v>
      </c>
      <c r="C24" s="39" t="s">
        <v>533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492</v>
      </c>
      <c r="C25" s="190" t="s">
        <v>550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240</v>
      </c>
      <c r="C26" s="190" t="s">
        <v>540</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472</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551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10</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76"/>
      <c r="AB6" s="176"/>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76"/>
      <c r="AB7" s="176"/>
    </row>
    <row r="8" spans="1:28" ht="18.75" x14ac:dyDescent="0.25">
      <c r="A8" s="215" t="s">
        <v>515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77"/>
      <c r="AB8" s="177"/>
    </row>
    <row r="9" spans="1:28" ht="15.75" x14ac:dyDescent="0.25">
      <c r="A9" s="213" t="s">
        <v>9</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78"/>
      <c r="AB9" s="178"/>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76"/>
      <c r="AB10" s="176"/>
    </row>
    <row r="11" spans="1:28" ht="18.75" x14ac:dyDescent="0.25">
      <c r="A11" s="216" t="s">
        <v>530</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77"/>
      <c r="AB11" s="177"/>
    </row>
    <row r="12" spans="1:28" ht="15.75"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78"/>
      <c r="AB12" s="17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1"/>
      <c r="AB13" s="11"/>
    </row>
    <row r="14" spans="1:28" ht="18.75" x14ac:dyDescent="0.25">
      <c r="A14" s="215" t="s">
        <v>544</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77"/>
      <c r="AB14" s="177"/>
    </row>
    <row r="15" spans="1:28" ht="15.75"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78"/>
      <c r="AB15" s="178"/>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6"/>
      <c r="AB16" s="186"/>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6"/>
      <c r="AB17" s="186"/>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6"/>
      <c r="AB18" s="186"/>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6"/>
      <c r="AB19" s="18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87"/>
      <c r="AB20" s="187"/>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87"/>
      <c r="AB21" s="187"/>
    </row>
    <row r="22" spans="1:28" x14ac:dyDescent="0.25">
      <c r="A22" s="247" t="s">
        <v>490</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188"/>
      <c r="AB22" s="188"/>
    </row>
    <row r="23" spans="1:28" ht="12.75" customHeight="1"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188"/>
      <c r="AB23" s="188"/>
    </row>
    <row r="24" spans="1:28" ht="32.25" customHeight="1" x14ac:dyDescent="0.25">
      <c r="A24" s="249" t="s">
        <v>345</v>
      </c>
      <c r="B24" s="250"/>
      <c r="C24" s="250"/>
      <c r="D24" s="250"/>
      <c r="E24" s="250"/>
      <c r="F24" s="250"/>
      <c r="G24" s="250"/>
      <c r="H24" s="250"/>
      <c r="I24" s="250"/>
      <c r="J24" s="250"/>
      <c r="K24" s="250"/>
      <c r="L24" s="251"/>
      <c r="M24" s="248" t="s">
        <v>346</v>
      </c>
      <c r="N24" s="248"/>
      <c r="O24" s="248"/>
      <c r="P24" s="248"/>
      <c r="Q24" s="248"/>
      <c r="R24" s="248"/>
      <c r="S24" s="248"/>
      <c r="T24" s="248"/>
      <c r="U24" s="248"/>
      <c r="V24" s="248"/>
      <c r="W24" s="248"/>
      <c r="X24" s="248"/>
      <c r="Y24" s="248"/>
      <c r="Z24" s="248"/>
    </row>
    <row r="25" spans="1:28" ht="151.5" customHeight="1" x14ac:dyDescent="0.25">
      <c r="A25" s="103" t="s">
        <v>243</v>
      </c>
      <c r="B25" s="104" t="s">
        <v>250</v>
      </c>
      <c r="C25" s="103" t="s">
        <v>339</v>
      </c>
      <c r="D25" s="103" t="s">
        <v>244</v>
      </c>
      <c r="E25" s="103" t="s">
        <v>340</v>
      </c>
      <c r="F25" s="103" t="s">
        <v>342</v>
      </c>
      <c r="G25" s="103" t="s">
        <v>341</v>
      </c>
      <c r="H25" s="103" t="s">
        <v>245</v>
      </c>
      <c r="I25" s="103" t="s">
        <v>343</v>
      </c>
      <c r="J25" s="103" t="s">
        <v>251</v>
      </c>
      <c r="K25" s="104" t="s">
        <v>249</v>
      </c>
      <c r="L25" s="104" t="s">
        <v>246</v>
      </c>
      <c r="M25" s="105" t="s">
        <v>258</v>
      </c>
      <c r="N25" s="104" t="s">
        <v>501</v>
      </c>
      <c r="O25" s="103" t="s">
        <v>256</v>
      </c>
      <c r="P25" s="103" t="s">
        <v>257</v>
      </c>
      <c r="Q25" s="103" t="s">
        <v>255</v>
      </c>
      <c r="R25" s="103" t="s">
        <v>245</v>
      </c>
      <c r="S25" s="103" t="s">
        <v>254</v>
      </c>
      <c r="T25" s="103" t="s">
        <v>253</v>
      </c>
      <c r="U25" s="103" t="s">
        <v>338</v>
      </c>
      <c r="V25" s="103" t="s">
        <v>255</v>
      </c>
      <c r="W25" s="112" t="s">
        <v>248</v>
      </c>
      <c r="X25" s="112" t="s">
        <v>260</v>
      </c>
      <c r="Y25" s="112" t="s">
        <v>261</v>
      </c>
      <c r="Z25" s="114" t="s">
        <v>259</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5" t="s">
        <v>511</v>
      </c>
      <c r="B27" s="195" t="s">
        <v>511</v>
      </c>
      <c r="C27" s="195" t="s">
        <v>511</v>
      </c>
      <c r="D27" s="195" t="s">
        <v>511</v>
      </c>
      <c r="E27" s="195" t="s">
        <v>511</v>
      </c>
      <c r="F27" s="195" t="s">
        <v>511</v>
      </c>
      <c r="G27" s="195" t="s">
        <v>511</v>
      </c>
      <c r="H27" s="195" t="s">
        <v>511</v>
      </c>
      <c r="I27" s="195" t="s">
        <v>511</v>
      </c>
      <c r="J27" s="195" t="s">
        <v>511</v>
      </c>
      <c r="K27" s="195" t="s">
        <v>511</v>
      </c>
      <c r="L27" s="195" t="s">
        <v>511</v>
      </c>
      <c r="M27" s="195" t="s">
        <v>511</v>
      </c>
      <c r="N27" s="195" t="s">
        <v>511</v>
      </c>
      <c r="O27" s="195" t="s">
        <v>511</v>
      </c>
      <c r="P27" s="195" t="s">
        <v>511</v>
      </c>
      <c r="Q27" s="195" t="s">
        <v>511</v>
      </c>
      <c r="R27" s="195" t="s">
        <v>511</v>
      </c>
      <c r="S27" s="195" t="s">
        <v>511</v>
      </c>
      <c r="T27" s="195" t="s">
        <v>511</v>
      </c>
      <c r="U27" s="195" t="s">
        <v>511</v>
      </c>
      <c r="V27" s="195" t="s">
        <v>511</v>
      </c>
      <c r="W27" s="195" t="s">
        <v>511</v>
      </c>
      <c r="X27" s="195" t="s">
        <v>511</v>
      </c>
      <c r="Y27" s="195" t="s">
        <v>511</v>
      </c>
      <c r="Z27" s="195" t="s">
        <v>511</v>
      </c>
    </row>
    <row r="28" spans="1:28" x14ac:dyDescent="0.25">
      <c r="A28" s="195" t="s">
        <v>511</v>
      </c>
      <c r="B28" s="195" t="s">
        <v>511</v>
      </c>
      <c r="C28" s="195" t="s">
        <v>511</v>
      </c>
      <c r="D28" s="195" t="s">
        <v>511</v>
      </c>
      <c r="E28" s="195" t="s">
        <v>511</v>
      </c>
      <c r="F28" s="195" t="s">
        <v>511</v>
      </c>
      <c r="G28" s="195" t="s">
        <v>511</v>
      </c>
      <c r="H28" s="195" t="s">
        <v>511</v>
      </c>
      <c r="I28" s="195" t="s">
        <v>511</v>
      </c>
      <c r="J28" s="195" t="s">
        <v>511</v>
      </c>
      <c r="K28" s="195" t="s">
        <v>511</v>
      </c>
      <c r="L28" s="195" t="s">
        <v>511</v>
      </c>
      <c r="M28" s="195" t="s">
        <v>511</v>
      </c>
      <c r="N28" s="195" t="s">
        <v>511</v>
      </c>
      <c r="O28" s="195" t="s">
        <v>511</v>
      </c>
      <c r="P28" s="195" t="s">
        <v>511</v>
      </c>
      <c r="Q28" s="195" t="s">
        <v>511</v>
      </c>
      <c r="R28" s="195" t="s">
        <v>511</v>
      </c>
      <c r="S28" s="195" t="s">
        <v>511</v>
      </c>
      <c r="T28" s="195" t="s">
        <v>511</v>
      </c>
      <c r="U28" s="195" t="s">
        <v>511</v>
      </c>
      <c r="V28" s="195" t="s">
        <v>511</v>
      </c>
      <c r="W28" s="195" t="s">
        <v>511</v>
      </c>
      <c r="X28" s="195" t="s">
        <v>511</v>
      </c>
      <c r="Y28" s="195" t="s">
        <v>511</v>
      </c>
      <c r="Z28" s="195" t="s">
        <v>511</v>
      </c>
    </row>
    <row r="29" spans="1:28" x14ac:dyDescent="0.25">
      <c r="A29" s="195" t="s">
        <v>511</v>
      </c>
      <c r="B29" s="195" t="s">
        <v>511</v>
      </c>
      <c r="C29" s="195" t="s">
        <v>511</v>
      </c>
      <c r="D29" s="195" t="s">
        <v>511</v>
      </c>
      <c r="E29" s="195" t="s">
        <v>511</v>
      </c>
      <c r="F29" s="195" t="s">
        <v>511</v>
      </c>
      <c r="G29" s="195" t="s">
        <v>511</v>
      </c>
      <c r="H29" s="195" t="s">
        <v>511</v>
      </c>
      <c r="I29" s="195" t="s">
        <v>511</v>
      </c>
      <c r="J29" s="195" t="s">
        <v>511</v>
      </c>
      <c r="K29" s="195" t="s">
        <v>511</v>
      </c>
      <c r="L29" s="195" t="s">
        <v>511</v>
      </c>
      <c r="M29" s="195" t="s">
        <v>511</v>
      </c>
      <c r="N29" s="195" t="s">
        <v>511</v>
      </c>
      <c r="O29" s="195" t="s">
        <v>511</v>
      </c>
      <c r="P29" s="195" t="s">
        <v>511</v>
      </c>
      <c r="Q29" s="195" t="s">
        <v>511</v>
      </c>
      <c r="R29" s="195" t="s">
        <v>511</v>
      </c>
      <c r="S29" s="195" t="s">
        <v>511</v>
      </c>
      <c r="T29" s="195" t="s">
        <v>511</v>
      </c>
      <c r="U29" s="195" t="s">
        <v>511</v>
      </c>
      <c r="V29" s="195" t="s">
        <v>511</v>
      </c>
      <c r="W29" s="195" t="s">
        <v>511</v>
      </c>
      <c r="X29" s="195" t="s">
        <v>511</v>
      </c>
      <c r="Y29" s="195" t="s">
        <v>511</v>
      </c>
      <c r="Z29" s="195" t="s">
        <v>511</v>
      </c>
    </row>
    <row r="30" spans="1:28" x14ac:dyDescent="0.25">
      <c r="A30" s="195" t="s">
        <v>511</v>
      </c>
      <c r="B30" s="195" t="s">
        <v>511</v>
      </c>
      <c r="C30" s="195" t="s">
        <v>511</v>
      </c>
      <c r="D30" s="195" t="s">
        <v>511</v>
      </c>
      <c r="E30" s="195" t="s">
        <v>511</v>
      </c>
      <c r="F30" s="195" t="s">
        <v>511</v>
      </c>
      <c r="G30" s="195" t="s">
        <v>511</v>
      </c>
      <c r="H30" s="195" t="s">
        <v>511</v>
      </c>
      <c r="I30" s="195" t="s">
        <v>511</v>
      </c>
      <c r="J30" s="195" t="s">
        <v>511</v>
      </c>
      <c r="K30" s="195" t="s">
        <v>511</v>
      </c>
      <c r="L30" s="195" t="s">
        <v>511</v>
      </c>
      <c r="M30" s="195" t="s">
        <v>511</v>
      </c>
      <c r="N30" s="195" t="s">
        <v>511</v>
      </c>
      <c r="O30" s="195" t="s">
        <v>511</v>
      </c>
      <c r="P30" s="195" t="s">
        <v>511</v>
      </c>
      <c r="Q30" s="195" t="s">
        <v>511</v>
      </c>
      <c r="R30" s="195" t="s">
        <v>511</v>
      </c>
      <c r="S30" s="195" t="s">
        <v>511</v>
      </c>
      <c r="T30" s="195" t="s">
        <v>511</v>
      </c>
      <c r="U30" s="195" t="s">
        <v>511</v>
      </c>
      <c r="V30" s="195" t="s">
        <v>511</v>
      </c>
      <c r="W30" s="195" t="s">
        <v>511</v>
      </c>
      <c r="X30" s="195" t="s">
        <v>511</v>
      </c>
      <c r="Y30" s="195" t="s">
        <v>511</v>
      </c>
      <c r="Z30" s="195" t="s">
        <v>511</v>
      </c>
    </row>
    <row r="31" spans="1:28" x14ac:dyDescent="0.25">
      <c r="A31" s="195" t="s">
        <v>511</v>
      </c>
      <c r="B31" s="195" t="s">
        <v>511</v>
      </c>
      <c r="C31" s="195" t="s">
        <v>511</v>
      </c>
      <c r="D31" s="195" t="s">
        <v>511</v>
      </c>
      <c r="E31" s="195" t="s">
        <v>511</v>
      </c>
      <c r="F31" s="195" t="s">
        <v>511</v>
      </c>
      <c r="G31" s="195" t="s">
        <v>511</v>
      </c>
      <c r="H31" s="195" t="s">
        <v>511</v>
      </c>
      <c r="I31" s="195" t="s">
        <v>511</v>
      </c>
      <c r="J31" s="195" t="s">
        <v>511</v>
      </c>
      <c r="K31" s="195" t="s">
        <v>511</v>
      </c>
      <c r="L31" s="195" t="s">
        <v>511</v>
      </c>
      <c r="M31" s="195" t="s">
        <v>511</v>
      </c>
      <c r="N31" s="195" t="s">
        <v>511</v>
      </c>
      <c r="O31" s="195" t="s">
        <v>511</v>
      </c>
      <c r="P31" s="195" t="s">
        <v>511</v>
      </c>
      <c r="Q31" s="195" t="s">
        <v>511</v>
      </c>
      <c r="R31" s="195" t="s">
        <v>511</v>
      </c>
      <c r="S31" s="195" t="s">
        <v>511</v>
      </c>
      <c r="T31" s="195" t="s">
        <v>511</v>
      </c>
      <c r="U31" s="195" t="s">
        <v>511</v>
      </c>
      <c r="V31" s="195" t="s">
        <v>511</v>
      </c>
      <c r="W31" s="195" t="s">
        <v>511</v>
      </c>
      <c r="X31" s="195" t="s">
        <v>511</v>
      </c>
      <c r="Y31" s="195" t="s">
        <v>511</v>
      </c>
      <c r="Z31" s="195"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330</v>
      </c>
      <c r="B33" s="102"/>
      <c r="C33" s="100" t="s">
        <v>331</v>
      </c>
      <c r="D33" s="100" t="s">
        <v>332</v>
      </c>
      <c r="E33" s="100" t="s">
        <v>333</v>
      </c>
      <c r="F33" s="100" t="s">
        <v>334</v>
      </c>
      <c r="G33" s="100" t="s">
        <v>335</v>
      </c>
      <c r="H33" s="100" t="s">
        <v>245</v>
      </c>
      <c r="I33" s="100" t="s">
        <v>336</v>
      </c>
      <c r="J33" s="100" t="s">
        <v>337</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3" t="s">
        <v>518</v>
      </c>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2" t="s">
        <v>508</v>
      </c>
      <c r="B5" s="212"/>
      <c r="C5" s="212"/>
      <c r="D5" s="212"/>
      <c r="E5" s="212"/>
      <c r="F5" s="212"/>
      <c r="G5" s="212"/>
      <c r="H5" s="212"/>
      <c r="I5" s="212"/>
      <c r="J5" s="212"/>
      <c r="K5" s="212"/>
      <c r="L5" s="212"/>
      <c r="M5" s="212"/>
      <c r="N5" s="212"/>
      <c r="O5" s="21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6" t="s">
        <v>10</v>
      </c>
      <c r="B7" s="216"/>
      <c r="C7" s="216"/>
      <c r="D7" s="216"/>
      <c r="E7" s="216"/>
      <c r="F7" s="216"/>
      <c r="G7" s="216"/>
      <c r="H7" s="216"/>
      <c r="I7" s="216"/>
      <c r="J7" s="216"/>
      <c r="K7" s="216"/>
      <c r="L7" s="216"/>
      <c r="M7" s="216"/>
      <c r="N7" s="216"/>
      <c r="O7" s="216"/>
      <c r="P7" s="13"/>
      <c r="Q7" s="13"/>
      <c r="R7" s="13"/>
      <c r="S7" s="13"/>
      <c r="T7" s="13"/>
      <c r="U7" s="13"/>
      <c r="V7" s="13"/>
      <c r="W7" s="13"/>
      <c r="X7" s="13"/>
      <c r="Y7" s="13"/>
      <c r="Z7" s="13"/>
    </row>
    <row r="8" spans="1:28" s="12" customFormat="1" ht="18.75" x14ac:dyDescent="0.2">
      <c r="A8" s="216"/>
      <c r="B8" s="216"/>
      <c r="C8" s="216"/>
      <c r="D8" s="216"/>
      <c r="E8" s="216"/>
      <c r="F8" s="216"/>
      <c r="G8" s="216"/>
      <c r="H8" s="216"/>
      <c r="I8" s="216"/>
      <c r="J8" s="216"/>
      <c r="K8" s="216"/>
      <c r="L8" s="216"/>
      <c r="M8" s="216"/>
      <c r="N8" s="216"/>
      <c r="O8" s="216"/>
      <c r="P8" s="13"/>
      <c r="Q8" s="13"/>
      <c r="R8" s="13"/>
      <c r="S8" s="13"/>
      <c r="T8" s="13"/>
      <c r="U8" s="13"/>
      <c r="V8" s="13"/>
      <c r="W8" s="13"/>
      <c r="X8" s="13"/>
      <c r="Y8" s="13"/>
      <c r="Z8" s="13"/>
    </row>
    <row r="9" spans="1:28" s="12" customFormat="1" ht="18.75" x14ac:dyDescent="0.2">
      <c r="A9" s="215" t="s">
        <v>515</v>
      </c>
      <c r="B9" s="215"/>
      <c r="C9" s="215"/>
      <c r="D9" s="215"/>
      <c r="E9" s="215"/>
      <c r="F9" s="215"/>
      <c r="G9" s="215"/>
      <c r="H9" s="215"/>
      <c r="I9" s="215"/>
      <c r="J9" s="215"/>
      <c r="K9" s="215"/>
      <c r="L9" s="215"/>
      <c r="M9" s="215"/>
      <c r="N9" s="215"/>
      <c r="O9" s="215"/>
      <c r="P9" s="13"/>
      <c r="Q9" s="13"/>
      <c r="R9" s="13"/>
      <c r="S9" s="13"/>
      <c r="T9" s="13"/>
      <c r="U9" s="13"/>
      <c r="V9" s="13"/>
      <c r="W9" s="13"/>
      <c r="X9" s="13"/>
      <c r="Y9" s="13"/>
      <c r="Z9" s="13"/>
    </row>
    <row r="10" spans="1:28" s="12" customFormat="1" ht="18.75" x14ac:dyDescent="0.2">
      <c r="A10" s="213" t="s">
        <v>9</v>
      </c>
      <c r="B10" s="213"/>
      <c r="C10" s="213"/>
      <c r="D10" s="213"/>
      <c r="E10" s="213"/>
      <c r="F10" s="213"/>
      <c r="G10" s="213"/>
      <c r="H10" s="213"/>
      <c r="I10" s="213"/>
      <c r="J10" s="213"/>
      <c r="K10" s="213"/>
      <c r="L10" s="213"/>
      <c r="M10" s="213"/>
      <c r="N10" s="213"/>
      <c r="O10" s="213"/>
      <c r="P10" s="13"/>
      <c r="Q10" s="13"/>
      <c r="R10" s="13"/>
      <c r="S10" s="13"/>
      <c r="T10" s="13"/>
      <c r="U10" s="13"/>
      <c r="V10" s="13"/>
      <c r="W10" s="13"/>
      <c r="X10" s="13"/>
      <c r="Y10" s="13"/>
      <c r="Z10" s="13"/>
    </row>
    <row r="11" spans="1:28" s="12" customFormat="1" ht="18.75" x14ac:dyDescent="0.2">
      <c r="A11" s="216"/>
      <c r="B11" s="216"/>
      <c r="C11" s="216"/>
      <c r="D11" s="216"/>
      <c r="E11" s="216"/>
      <c r="F11" s="216"/>
      <c r="G11" s="216"/>
      <c r="H11" s="216"/>
      <c r="I11" s="216"/>
      <c r="J11" s="216"/>
      <c r="K11" s="216"/>
      <c r="L11" s="216"/>
      <c r="M11" s="216"/>
      <c r="N11" s="216"/>
      <c r="O11" s="216"/>
      <c r="P11" s="13"/>
      <c r="Q11" s="13"/>
      <c r="R11" s="13"/>
      <c r="S11" s="13"/>
      <c r="T11" s="13"/>
      <c r="U11" s="13"/>
      <c r="V11" s="13"/>
      <c r="W11" s="13"/>
      <c r="X11" s="13"/>
      <c r="Y11" s="13"/>
      <c r="Z11" s="13"/>
    </row>
    <row r="12" spans="1:28" s="12" customFormat="1" ht="18.75" x14ac:dyDescent="0.2">
      <c r="A12" s="216" t="s">
        <v>530</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3" t="s">
        <v>8</v>
      </c>
      <c r="B13" s="213"/>
      <c r="C13" s="213"/>
      <c r="D13" s="213"/>
      <c r="E13" s="213"/>
      <c r="F13" s="213"/>
      <c r="G13" s="213"/>
      <c r="H13" s="213"/>
      <c r="I13" s="213"/>
      <c r="J13" s="213"/>
      <c r="K13" s="213"/>
      <c r="L13" s="213"/>
      <c r="M13" s="213"/>
      <c r="N13" s="213"/>
      <c r="O13" s="213"/>
      <c r="P13" s="13"/>
      <c r="Q13" s="13"/>
      <c r="R13" s="13"/>
      <c r="S13" s="13"/>
      <c r="T13" s="13"/>
      <c r="U13" s="13"/>
      <c r="V13" s="13"/>
      <c r="W13" s="13"/>
      <c r="X13" s="13"/>
      <c r="Y13" s="13"/>
      <c r="Z13" s="13"/>
    </row>
    <row r="14" spans="1:28" s="9" customFormat="1" ht="15.75" customHeight="1" x14ac:dyDescent="0.2">
      <c r="A14" s="221"/>
      <c r="B14" s="221"/>
      <c r="C14" s="221"/>
      <c r="D14" s="221"/>
      <c r="E14" s="221"/>
      <c r="F14" s="221"/>
      <c r="G14" s="221"/>
      <c r="H14" s="221"/>
      <c r="I14" s="221"/>
      <c r="J14" s="221"/>
      <c r="K14" s="221"/>
      <c r="L14" s="221"/>
      <c r="M14" s="221"/>
      <c r="N14" s="221"/>
      <c r="O14" s="221"/>
      <c r="P14" s="10"/>
      <c r="Q14" s="10"/>
      <c r="R14" s="10"/>
      <c r="S14" s="10"/>
      <c r="T14" s="10"/>
      <c r="U14" s="10"/>
      <c r="V14" s="10"/>
      <c r="W14" s="10"/>
      <c r="X14" s="10"/>
      <c r="Y14" s="10"/>
      <c r="Z14" s="10"/>
    </row>
    <row r="15" spans="1:28" s="3" customFormat="1" ht="18.75" x14ac:dyDescent="0.2">
      <c r="A15" s="257" t="s">
        <v>544</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3" t="s">
        <v>7</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5" t="s">
        <v>467</v>
      </c>
      <c r="B18" s="255"/>
      <c r="C18" s="255"/>
      <c r="D18" s="255"/>
      <c r="E18" s="255"/>
      <c r="F18" s="255"/>
      <c r="G18" s="255"/>
      <c r="H18" s="255"/>
      <c r="I18" s="255"/>
      <c r="J18" s="255"/>
      <c r="K18" s="255"/>
      <c r="L18" s="255"/>
      <c r="M18" s="255"/>
      <c r="N18" s="255"/>
      <c r="O18" s="255"/>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7" t="s">
        <v>6</v>
      </c>
      <c r="B20" s="217" t="s">
        <v>89</v>
      </c>
      <c r="C20" s="217" t="s">
        <v>88</v>
      </c>
      <c r="D20" s="217" t="s">
        <v>77</v>
      </c>
      <c r="E20" s="258" t="s">
        <v>87</v>
      </c>
      <c r="F20" s="259"/>
      <c r="G20" s="259"/>
      <c r="H20" s="259"/>
      <c r="I20" s="260"/>
      <c r="J20" s="217" t="s">
        <v>86</v>
      </c>
      <c r="K20" s="217"/>
      <c r="L20" s="217"/>
      <c r="M20" s="217"/>
      <c r="N20" s="217"/>
      <c r="O20" s="217"/>
      <c r="P20" s="4"/>
      <c r="Q20" s="4"/>
      <c r="R20" s="4"/>
      <c r="S20" s="4"/>
      <c r="T20" s="4"/>
      <c r="U20" s="4"/>
      <c r="V20" s="4"/>
      <c r="W20" s="4"/>
    </row>
    <row r="21" spans="1:26" s="3" customFormat="1" ht="51" customHeight="1" x14ac:dyDescent="0.2">
      <c r="A21" s="217"/>
      <c r="B21" s="217"/>
      <c r="C21" s="217"/>
      <c r="D21" s="217"/>
      <c r="E21" s="44" t="s">
        <v>85</v>
      </c>
      <c r="F21" s="44" t="s">
        <v>84</v>
      </c>
      <c r="G21" s="44" t="s">
        <v>83</v>
      </c>
      <c r="H21" s="44" t="s">
        <v>82</v>
      </c>
      <c r="I21" s="44" t="s">
        <v>81</v>
      </c>
      <c r="J21" s="44" t="s">
        <v>80</v>
      </c>
      <c r="K21" s="44" t="s">
        <v>5</v>
      </c>
      <c r="L21" s="49" t="s">
        <v>4</v>
      </c>
      <c r="M21" s="48" t="s">
        <v>241</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6" t="s">
        <v>511</v>
      </c>
      <c r="B23" s="196" t="s">
        <v>511</v>
      </c>
      <c r="C23" s="196" t="s">
        <v>511</v>
      </c>
      <c r="D23" s="196" t="s">
        <v>511</v>
      </c>
      <c r="E23" s="196" t="s">
        <v>511</v>
      </c>
      <c r="F23" s="196" t="s">
        <v>511</v>
      </c>
      <c r="G23" s="196" t="s">
        <v>511</v>
      </c>
      <c r="H23" s="196" t="s">
        <v>511</v>
      </c>
      <c r="I23" s="196" t="s">
        <v>511</v>
      </c>
      <c r="J23" s="196" t="s">
        <v>511</v>
      </c>
      <c r="K23" s="196" t="s">
        <v>511</v>
      </c>
      <c r="L23" s="196" t="s">
        <v>511</v>
      </c>
      <c r="M23" s="196" t="s">
        <v>511</v>
      </c>
      <c r="N23" s="196" t="s">
        <v>511</v>
      </c>
      <c r="O23" s="196"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12" customFormat="1" ht="18.75" x14ac:dyDescent="0.3">
      <c r="A6" s="17"/>
      <c r="I6" s="16"/>
      <c r="J6" s="16"/>
      <c r="K6" s="15"/>
    </row>
    <row r="7" spans="1:44" s="12" customFormat="1" ht="18.75" x14ac:dyDescent="0.2">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12" customFormat="1" ht="18.75" customHeight="1" x14ac:dyDescent="0.2">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6" t="s">
        <v>530</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12" customFormat="1" ht="18.75" customHeight="1" x14ac:dyDescent="0.2">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4" t="s">
        <v>544</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13" t="s">
        <v>509</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468</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39"/>
      <c r="AP19" s="139"/>
      <c r="AQ19" s="139"/>
      <c r="AR19" s="41"/>
    </row>
    <row r="20" spans="1:45" ht="18.75" customHeigh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row>
    <row r="21" spans="1:45" ht="20.25" customHeight="1" x14ac:dyDescent="0.3">
      <c r="AO21" s="139"/>
      <c r="AP21" s="139"/>
      <c r="AQ21" s="139"/>
      <c r="AR21" s="15"/>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1" t="s">
        <v>327</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6"/>
      <c r="AN24" s="116"/>
      <c r="AO24" s="137"/>
      <c r="AP24" s="137"/>
      <c r="AQ24" s="137"/>
      <c r="AR24" s="137"/>
      <c r="AS24" s="122"/>
    </row>
    <row r="25" spans="1:45" ht="12.75" customHeight="1" x14ac:dyDescent="0.25">
      <c r="A25" s="291" t="s">
        <v>326</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0">
        <v>6.77</v>
      </c>
      <c r="AL25" s="290"/>
      <c r="AM25" s="117"/>
      <c r="AN25" s="312" t="s">
        <v>325</v>
      </c>
      <c r="AO25" s="312"/>
      <c r="AP25" s="312"/>
      <c r="AQ25" s="310"/>
      <c r="AR25" s="310"/>
      <c r="AS25" s="122"/>
    </row>
    <row r="26" spans="1:45" ht="17.25" customHeight="1" x14ac:dyDescent="0.25">
      <c r="A26" s="265" t="s">
        <v>324</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511</v>
      </c>
      <c r="AL26" s="261"/>
      <c r="AM26" s="117"/>
      <c r="AN26" s="301" t="s">
        <v>323</v>
      </c>
      <c r="AO26" s="302"/>
      <c r="AP26" s="303"/>
      <c r="AQ26" s="293"/>
      <c r="AR26" s="294"/>
      <c r="AS26" s="122"/>
    </row>
    <row r="27" spans="1:45" ht="17.25" customHeight="1" x14ac:dyDescent="0.25">
      <c r="A27" s="265" t="s">
        <v>322</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v>25</v>
      </c>
      <c r="AL27" s="261"/>
      <c r="AM27" s="117"/>
      <c r="AN27" s="301" t="s">
        <v>321</v>
      </c>
      <c r="AO27" s="302"/>
      <c r="AP27" s="303"/>
      <c r="AQ27" s="293"/>
      <c r="AR27" s="294"/>
      <c r="AS27" s="122"/>
    </row>
    <row r="28" spans="1:45" ht="27.75" customHeight="1" thickBot="1" x14ac:dyDescent="0.3">
      <c r="A28" s="304" t="s">
        <v>320</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61">
        <v>2</v>
      </c>
      <c r="AL28" s="261"/>
      <c r="AM28" s="117"/>
      <c r="AN28" s="307" t="s">
        <v>319</v>
      </c>
      <c r="AO28" s="308"/>
      <c r="AP28" s="309"/>
      <c r="AQ28" s="293"/>
      <c r="AR28" s="294"/>
      <c r="AS28" s="122"/>
    </row>
    <row r="29" spans="1:45" ht="17.25" customHeight="1" x14ac:dyDescent="0.25">
      <c r="A29" s="295" t="s">
        <v>318</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61" t="s">
        <v>511</v>
      </c>
      <c r="AL29" s="261"/>
      <c r="AM29" s="117"/>
      <c r="AN29" s="298"/>
      <c r="AO29" s="299"/>
      <c r="AP29" s="299"/>
      <c r="AQ29" s="293"/>
      <c r="AR29" s="300"/>
      <c r="AS29" s="122"/>
    </row>
    <row r="30" spans="1:45" ht="17.25" customHeight="1" x14ac:dyDescent="0.25">
      <c r="A30" s="265" t="s">
        <v>317</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511</v>
      </c>
      <c r="AL30" s="261"/>
      <c r="AM30" s="117"/>
      <c r="AS30" s="122"/>
    </row>
    <row r="31" spans="1:45" ht="17.25" customHeight="1" x14ac:dyDescent="0.25">
      <c r="A31" s="265" t="s">
        <v>316</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511</v>
      </c>
      <c r="AL31" s="261"/>
      <c r="AM31" s="117"/>
      <c r="AN31" s="117"/>
      <c r="AO31" s="136"/>
      <c r="AP31" s="136"/>
      <c r="AQ31" s="136"/>
      <c r="AR31" s="136"/>
      <c r="AS31" s="122"/>
    </row>
    <row r="32" spans="1:45" ht="17.25" customHeight="1" x14ac:dyDescent="0.25">
      <c r="A32" s="265" t="s">
        <v>291</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511</v>
      </c>
      <c r="AL32" s="261"/>
      <c r="AM32" s="117"/>
      <c r="AN32" s="117"/>
      <c r="AO32" s="117"/>
      <c r="AP32" s="117"/>
      <c r="AQ32" s="117"/>
      <c r="AR32" s="117"/>
      <c r="AS32" s="122"/>
    </row>
    <row r="33" spans="1:45" ht="17.25" customHeight="1" x14ac:dyDescent="0.25">
      <c r="A33" s="265" t="s">
        <v>315</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511</v>
      </c>
      <c r="AL33" s="261"/>
      <c r="AM33" s="117"/>
      <c r="AN33" s="117"/>
      <c r="AO33" s="117"/>
      <c r="AP33" s="117"/>
      <c r="AQ33" s="117"/>
      <c r="AR33" s="117"/>
      <c r="AS33" s="122"/>
    </row>
    <row r="34" spans="1:45" ht="17.25" customHeight="1" x14ac:dyDescent="0.25">
      <c r="A34" s="265" t="s">
        <v>314</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511</v>
      </c>
      <c r="AL34" s="261"/>
      <c r="AM34" s="117"/>
      <c r="AN34" s="117"/>
      <c r="AO34" s="117"/>
      <c r="AP34" s="117"/>
      <c r="AQ34" s="117"/>
      <c r="AR34" s="117"/>
      <c r="AS34" s="122"/>
    </row>
    <row r="35" spans="1:45" ht="17.25" customHeight="1" x14ac:dyDescent="0.25">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511</v>
      </c>
      <c r="AL35" s="261"/>
      <c r="AM35" s="117"/>
      <c r="AN35" s="117"/>
      <c r="AO35" s="117"/>
      <c r="AP35" s="117"/>
      <c r="AQ35" s="117"/>
      <c r="AR35" s="117"/>
      <c r="AS35" s="122"/>
    </row>
    <row r="36" spans="1:45" ht="17.25" customHeight="1" thickBot="1" x14ac:dyDescent="0.3">
      <c r="A36" s="279" t="s">
        <v>279</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1" t="s">
        <v>511</v>
      </c>
      <c r="AL36" s="261"/>
      <c r="AM36" s="117"/>
      <c r="AN36" s="117"/>
      <c r="AO36" s="117"/>
      <c r="AP36" s="117"/>
      <c r="AQ36" s="117"/>
      <c r="AR36" s="117"/>
      <c r="AS36" s="122"/>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61" t="s">
        <v>511</v>
      </c>
      <c r="AL37" s="261"/>
      <c r="AM37" s="117"/>
      <c r="AN37" s="117"/>
      <c r="AO37" s="117"/>
      <c r="AP37" s="117"/>
      <c r="AQ37" s="117"/>
      <c r="AR37" s="117"/>
      <c r="AS37" s="122"/>
    </row>
    <row r="38" spans="1:45" ht="17.25" customHeight="1" x14ac:dyDescent="0.25">
      <c r="A38" s="265" t="s">
        <v>313</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511</v>
      </c>
      <c r="AL38" s="261"/>
      <c r="AM38" s="117"/>
      <c r="AN38" s="117"/>
      <c r="AO38" s="117"/>
      <c r="AP38" s="117"/>
      <c r="AQ38" s="117"/>
      <c r="AR38" s="117"/>
      <c r="AS38" s="122"/>
    </row>
    <row r="39" spans="1:45" ht="17.25" customHeight="1" thickBot="1" x14ac:dyDescent="0.3">
      <c r="A39" s="279" t="s">
        <v>312</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1" t="s">
        <v>511</v>
      </c>
      <c r="AL39" s="261"/>
      <c r="AM39" s="117"/>
      <c r="AN39" s="117"/>
      <c r="AO39" s="117"/>
      <c r="AP39" s="117"/>
      <c r="AQ39" s="117"/>
      <c r="AR39" s="117"/>
      <c r="AS39" s="122"/>
    </row>
    <row r="40" spans="1:45" ht="17.25" customHeight="1" x14ac:dyDescent="0.25">
      <c r="A40" s="291" t="s">
        <v>311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61" t="s">
        <v>511</v>
      </c>
      <c r="AL40" s="261"/>
      <c r="AM40" s="117"/>
      <c r="AN40" s="117"/>
      <c r="AO40" s="117"/>
      <c r="AP40" s="117"/>
      <c r="AQ40" s="117"/>
      <c r="AR40" s="117"/>
      <c r="AS40" s="122"/>
    </row>
    <row r="41" spans="1:45" ht="17.25" customHeight="1" x14ac:dyDescent="0.25">
      <c r="A41" s="265" t="s">
        <v>310</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511</v>
      </c>
      <c r="AL41" s="261"/>
      <c r="AM41" s="117"/>
      <c r="AN41" s="117"/>
      <c r="AO41" s="117"/>
      <c r="AP41" s="117"/>
      <c r="AQ41" s="117"/>
      <c r="AR41" s="117"/>
      <c r="AS41" s="122"/>
    </row>
    <row r="42" spans="1:45" ht="17.25" customHeight="1" x14ac:dyDescent="0.25">
      <c r="A42" s="265" t="s">
        <v>309</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511</v>
      </c>
      <c r="AL42" s="261"/>
      <c r="AM42" s="117"/>
      <c r="AN42" s="117"/>
      <c r="AO42" s="117"/>
      <c r="AP42" s="117"/>
      <c r="AQ42" s="117"/>
      <c r="AR42" s="117"/>
      <c r="AS42" s="122"/>
    </row>
    <row r="43" spans="1:45" ht="17.25" customHeight="1" x14ac:dyDescent="0.25">
      <c r="A43" s="265" t="s">
        <v>308</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511</v>
      </c>
      <c r="AL43" s="261"/>
      <c r="AM43" s="117"/>
      <c r="AN43" s="117"/>
      <c r="AO43" s="117"/>
      <c r="AP43" s="117"/>
      <c r="AQ43" s="117"/>
      <c r="AR43" s="117"/>
      <c r="AS43" s="122"/>
    </row>
    <row r="44" spans="1:45" ht="17.25" customHeight="1" x14ac:dyDescent="0.25">
      <c r="A44" s="265" t="s">
        <v>307</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511</v>
      </c>
      <c r="AL44" s="261"/>
      <c r="AM44" s="117"/>
      <c r="AN44" s="117"/>
      <c r="AO44" s="117"/>
      <c r="AP44" s="117"/>
      <c r="AQ44" s="117"/>
      <c r="AR44" s="117"/>
      <c r="AS44" s="122"/>
    </row>
    <row r="45" spans="1:45" ht="17.25" customHeight="1" x14ac:dyDescent="0.25">
      <c r="A45" s="265" t="s">
        <v>306</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511</v>
      </c>
      <c r="AL45" s="261"/>
      <c r="AM45" s="117"/>
      <c r="AN45" s="117"/>
      <c r="AO45" s="117"/>
      <c r="AP45" s="117"/>
      <c r="AQ45" s="117"/>
      <c r="AR45" s="117"/>
      <c r="AS45" s="122"/>
    </row>
    <row r="46" spans="1:45" ht="17.25" customHeight="1" thickBot="1" x14ac:dyDescent="0.3">
      <c r="A46" s="285" t="s">
        <v>305</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61" t="s">
        <v>511</v>
      </c>
      <c r="AL46" s="261"/>
      <c r="AM46" s="117"/>
      <c r="AN46" s="117"/>
      <c r="AO46" s="117"/>
      <c r="AP46" s="117"/>
      <c r="AQ46" s="117"/>
      <c r="AR46" s="117"/>
      <c r="AS46" s="122"/>
    </row>
    <row r="47" spans="1:45" ht="24" customHeight="1" x14ac:dyDescent="0.25">
      <c r="A47" s="287" t="s">
        <v>304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t="s">
        <v>5</v>
      </c>
      <c r="AL47" s="290"/>
      <c r="AM47" s="278" t="s">
        <v>285</v>
      </c>
      <c r="AN47" s="278"/>
      <c r="AO47" s="127" t="s">
        <v>284</v>
      </c>
      <c r="AP47" s="127" t="s">
        <v>283</v>
      </c>
      <c r="AQ47" s="122"/>
    </row>
    <row r="48" spans="1:45" ht="12" customHeight="1" x14ac:dyDescent="0.25">
      <c r="A48" s="265" t="s">
        <v>303</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511</v>
      </c>
      <c r="AL48" s="261"/>
      <c r="AM48" s="261" t="s">
        <v>511</v>
      </c>
      <c r="AN48" s="261"/>
      <c r="AO48" s="130" t="s">
        <v>511</v>
      </c>
      <c r="AP48" s="192" t="s">
        <v>511</v>
      </c>
      <c r="AQ48" s="122"/>
    </row>
    <row r="49" spans="1:43" ht="12" customHeight="1" x14ac:dyDescent="0.25">
      <c r="A49" s="265" t="s">
        <v>302</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511</v>
      </c>
      <c r="AL49" s="261"/>
      <c r="AM49" s="261" t="s">
        <v>511</v>
      </c>
      <c r="AN49" s="261"/>
      <c r="AO49" s="192" t="s">
        <v>511</v>
      </c>
      <c r="AP49" s="192" t="s">
        <v>511</v>
      </c>
      <c r="AQ49" s="122"/>
    </row>
    <row r="50" spans="1:43" ht="12" customHeight="1" thickBot="1" x14ac:dyDescent="0.3">
      <c r="A50" s="279" t="s">
        <v>301</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1" t="s">
        <v>511</v>
      </c>
      <c r="AL50" s="261"/>
      <c r="AM50" s="261" t="s">
        <v>511</v>
      </c>
      <c r="AN50" s="261"/>
      <c r="AO50" s="192" t="s">
        <v>511</v>
      </c>
      <c r="AP50" s="192"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6" t="s">
        <v>300</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285</v>
      </c>
      <c r="AN52" s="278"/>
      <c r="AO52" s="127" t="s">
        <v>284</v>
      </c>
      <c r="AP52" s="127" t="s">
        <v>283</v>
      </c>
      <c r="AQ52" s="122"/>
    </row>
    <row r="53" spans="1:43" ht="11.25" customHeight="1" x14ac:dyDescent="0.25">
      <c r="A53" s="283" t="s">
        <v>299</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75" t="s">
        <v>511</v>
      </c>
      <c r="AL53" s="275"/>
      <c r="AM53" s="275" t="s">
        <v>511</v>
      </c>
      <c r="AN53" s="275"/>
      <c r="AO53" s="131" t="s">
        <v>511</v>
      </c>
      <c r="AP53" s="193" t="s">
        <v>511</v>
      </c>
      <c r="AQ53" s="122"/>
    </row>
    <row r="54" spans="1:43" ht="12" customHeight="1" x14ac:dyDescent="0.25">
      <c r="A54" s="265" t="s">
        <v>298</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75" t="s">
        <v>511</v>
      </c>
      <c r="AL54" s="275"/>
      <c r="AM54" s="275" t="s">
        <v>511</v>
      </c>
      <c r="AN54" s="275"/>
      <c r="AO54" s="193" t="s">
        <v>511</v>
      </c>
      <c r="AP54" s="193" t="s">
        <v>511</v>
      </c>
      <c r="AQ54" s="122"/>
    </row>
    <row r="55" spans="1:43" ht="12" customHeight="1" x14ac:dyDescent="0.25">
      <c r="A55" s="265" t="s">
        <v>297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75" t="s">
        <v>511</v>
      </c>
      <c r="AL55" s="275"/>
      <c r="AM55" s="275" t="s">
        <v>511</v>
      </c>
      <c r="AN55" s="275"/>
      <c r="AO55" s="193" t="s">
        <v>511</v>
      </c>
      <c r="AP55" s="193" t="s">
        <v>511</v>
      </c>
      <c r="AQ55" s="122"/>
    </row>
    <row r="56" spans="1:43" ht="12" customHeight="1" thickBot="1" x14ac:dyDescent="0.3">
      <c r="A56" s="279" t="s">
        <v>296</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5" t="s">
        <v>511</v>
      </c>
      <c r="AL56" s="275"/>
      <c r="AM56" s="275" t="s">
        <v>511</v>
      </c>
      <c r="AN56" s="275"/>
      <c r="AO56" s="193" t="s">
        <v>511</v>
      </c>
      <c r="AP56" s="193"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6" t="s">
        <v>295</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285</v>
      </c>
      <c r="AN58" s="278"/>
      <c r="AO58" s="127" t="s">
        <v>284</v>
      </c>
      <c r="AP58" s="127" t="s">
        <v>283</v>
      </c>
      <c r="AQ58" s="122"/>
    </row>
    <row r="59" spans="1:43" ht="12.75" customHeight="1" x14ac:dyDescent="0.25">
      <c r="A59" s="281" t="s">
        <v>294</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75" t="s">
        <v>511</v>
      </c>
      <c r="AL59" s="275"/>
      <c r="AM59" s="275" t="s">
        <v>511</v>
      </c>
      <c r="AN59" s="275"/>
      <c r="AO59" s="193" t="s">
        <v>511</v>
      </c>
      <c r="AP59" s="193" t="s">
        <v>511</v>
      </c>
      <c r="AQ59" s="126"/>
    </row>
    <row r="60" spans="1:43" ht="12" customHeight="1" x14ac:dyDescent="0.25">
      <c r="A60" s="265" t="s">
        <v>293</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75" t="s">
        <v>511</v>
      </c>
      <c r="AL60" s="275"/>
      <c r="AM60" s="275" t="s">
        <v>511</v>
      </c>
      <c r="AN60" s="275"/>
      <c r="AO60" s="193" t="s">
        <v>511</v>
      </c>
      <c r="AP60" s="193" t="s">
        <v>511</v>
      </c>
      <c r="AQ60" s="122"/>
    </row>
    <row r="61" spans="1:43" ht="12" customHeight="1" x14ac:dyDescent="0.25">
      <c r="A61" s="265" t="s">
        <v>292</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75" t="s">
        <v>511</v>
      </c>
      <c r="AL61" s="275"/>
      <c r="AM61" s="275" t="s">
        <v>511</v>
      </c>
      <c r="AN61" s="275"/>
      <c r="AO61" s="193" t="s">
        <v>511</v>
      </c>
      <c r="AP61" s="193" t="s">
        <v>511</v>
      </c>
      <c r="AQ61" s="122"/>
    </row>
    <row r="62" spans="1:43" ht="12" customHeight="1" x14ac:dyDescent="0.25">
      <c r="A62" s="265" t="s">
        <v>291</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75" t="s">
        <v>511</v>
      </c>
      <c r="AL62" s="275"/>
      <c r="AM62" s="275" t="s">
        <v>511</v>
      </c>
      <c r="AN62" s="275"/>
      <c r="AO62" s="193" t="s">
        <v>511</v>
      </c>
      <c r="AP62" s="193" t="s">
        <v>511</v>
      </c>
      <c r="AQ62" s="122"/>
    </row>
    <row r="63" spans="1:43" ht="9.75" customHeight="1" x14ac:dyDescent="0.25">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75" t="s">
        <v>511</v>
      </c>
      <c r="AL63" s="275"/>
      <c r="AM63" s="275" t="s">
        <v>511</v>
      </c>
      <c r="AN63" s="275"/>
      <c r="AO63" s="193" t="s">
        <v>511</v>
      </c>
      <c r="AP63" s="193" t="s">
        <v>511</v>
      </c>
      <c r="AQ63" s="122"/>
    </row>
    <row r="64" spans="1:43" ht="9.75" customHeight="1" x14ac:dyDescent="0.25">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75" t="s">
        <v>511</v>
      </c>
      <c r="AL64" s="275"/>
      <c r="AM64" s="275" t="s">
        <v>511</v>
      </c>
      <c r="AN64" s="275"/>
      <c r="AO64" s="193" t="s">
        <v>511</v>
      </c>
      <c r="AP64" s="193" t="s">
        <v>511</v>
      </c>
      <c r="AQ64" s="122"/>
    </row>
    <row r="65" spans="1:43" ht="12" customHeight="1" x14ac:dyDescent="0.25">
      <c r="A65" s="265" t="s">
        <v>290</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75" t="s">
        <v>511</v>
      </c>
      <c r="AL65" s="275"/>
      <c r="AM65" s="275" t="s">
        <v>511</v>
      </c>
      <c r="AN65" s="275"/>
      <c r="AO65" s="193" t="s">
        <v>511</v>
      </c>
      <c r="AP65" s="193" t="s">
        <v>511</v>
      </c>
      <c r="AQ65" s="122"/>
    </row>
    <row r="66" spans="1:43" ht="27.75" customHeight="1" x14ac:dyDescent="0.25">
      <c r="A66" s="267" t="s">
        <v>289</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5" t="s">
        <v>511</v>
      </c>
      <c r="AL66" s="275"/>
      <c r="AM66" s="275" t="s">
        <v>511</v>
      </c>
      <c r="AN66" s="275"/>
      <c r="AO66" s="193" t="s">
        <v>511</v>
      </c>
      <c r="AP66" s="193" t="s">
        <v>511</v>
      </c>
      <c r="AQ66" s="126"/>
    </row>
    <row r="67" spans="1:43" ht="11.25" customHeight="1" x14ac:dyDescent="0.25">
      <c r="A67" s="265" t="s">
        <v>281</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t="s">
        <v>511</v>
      </c>
      <c r="AL67" s="275"/>
      <c r="AM67" s="275" t="s">
        <v>511</v>
      </c>
      <c r="AN67" s="275"/>
      <c r="AO67" s="193" t="s">
        <v>511</v>
      </c>
      <c r="AP67" s="193" t="s">
        <v>511</v>
      </c>
      <c r="AQ67" s="122"/>
    </row>
    <row r="68" spans="1:43" ht="25.5" customHeight="1" x14ac:dyDescent="0.25">
      <c r="A68" s="267" t="s">
        <v>282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5" t="s">
        <v>511</v>
      </c>
      <c r="AL68" s="275"/>
      <c r="AM68" s="275" t="s">
        <v>511</v>
      </c>
      <c r="AN68" s="275"/>
      <c r="AO68" s="193" t="s">
        <v>511</v>
      </c>
      <c r="AP68" s="193" t="s">
        <v>511</v>
      </c>
      <c r="AQ68" s="126"/>
    </row>
    <row r="69" spans="1:43" ht="12" customHeight="1" x14ac:dyDescent="0.25">
      <c r="A69" s="265" t="s">
        <v>280</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t="s">
        <v>511</v>
      </c>
      <c r="AL69" s="275"/>
      <c r="AM69" s="275" t="s">
        <v>511</v>
      </c>
      <c r="AN69" s="275"/>
      <c r="AO69" s="193" t="s">
        <v>511</v>
      </c>
      <c r="AP69" s="193" t="s">
        <v>511</v>
      </c>
      <c r="AQ69" s="122"/>
    </row>
    <row r="70" spans="1:43" ht="12.75" customHeight="1" x14ac:dyDescent="0.25">
      <c r="A70" s="270" t="s">
        <v>288</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5" t="s">
        <v>511</v>
      </c>
      <c r="AL70" s="275"/>
      <c r="AM70" s="275" t="s">
        <v>511</v>
      </c>
      <c r="AN70" s="275"/>
      <c r="AO70" s="193" t="s">
        <v>511</v>
      </c>
      <c r="AP70" s="193" t="s">
        <v>511</v>
      </c>
      <c r="AQ70" s="126"/>
    </row>
    <row r="71" spans="1:43" ht="12" customHeight="1" x14ac:dyDescent="0.25">
      <c r="A71" s="265" t="s">
        <v>279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t="s">
        <v>511</v>
      </c>
      <c r="AL71" s="275"/>
      <c r="AM71" s="275" t="s">
        <v>511</v>
      </c>
      <c r="AN71" s="275"/>
      <c r="AO71" s="193" t="s">
        <v>511</v>
      </c>
      <c r="AP71" s="193" t="s">
        <v>511</v>
      </c>
      <c r="AQ71" s="122"/>
    </row>
    <row r="72" spans="1:43" ht="12.75" customHeight="1" thickBot="1" x14ac:dyDescent="0.3">
      <c r="A72" s="272" t="s">
        <v>287</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t="s">
        <v>511</v>
      </c>
      <c r="AL72" s="275"/>
      <c r="AM72" s="275" t="s">
        <v>511</v>
      </c>
      <c r="AN72" s="275"/>
      <c r="AO72" s="193" t="s">
        <v>511</v>
      </c>
      <c r="AP72" s="193"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6" t="s">
        <v>286</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285</v>
      </c>
      <c r="AN74" s="278"/>
      <c r="AO74" s="127" t="s">
        <v>284</v>
      </c>
      <c r="AP74" s="127" t="s">
        <v>283</v>
      </c>
      <c r="AQ74" s="122"/>
    </row>
    <row r="75" spans="1:43" ht="25.5" customHeight="1" x14ac:dyDescent="0.25">
      <c r="A75" s="267" t="s">
        <v>282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511</v>
      </c>
      <c r="AL75" s="261"/>
      <c r="AM75" s="261" t="s">
        <v>511</v>
      </c>
      <c r="AN75" s="261"/>
      <c r="AO75" s="192" t="s">
        <v>511</v>
      </c>
      <c r="AP75" s="192" t="s">
        <v>511</v>
      </c>
      <c r="AQ75" s="126"/>
    </row>
    <row r="76" spans="1:43" ht="12" customHeight="1" x14ac:dyDescent="0.25">
      <c r="A76" s="265" t="s">
        <v>281</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511</v>
      </c>
      <c r="AL76" s="261"/>
      <c r="AM76" s="261" t="s">
        <v>511</v>
      </c>
      <c r="AN76" s="261"/>
      <c r="AO76" s="192" t="s">
        <v>511</v>
      </c>
      <c r="AP76" s="192" t="s">
        <v>511</v>
      </c>
      <c r="AQ76" s="122"/>
    </row>
    <row r="77" spans="1:43" ht="12" customHeight="1" x14ac:dyDescent="0.25">
      <c r="A77" s="265" t="s">
        <v>280</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511</v>
      </c>
      <c r="AL77" s="261"/>
      <c r="AM77" s="261" t="s">
        <v>511</v>
      </c>
      <c r="AN77" s="261"/>
      <c r="AO77" s="192" t="s">
        <v>511</v>
      </c>
      <c r="AP77" s="192" t="s">
        <v>511</v>
      </c>
      <c r="AQ77" s="122"/>
    </row>
    <row r="78" spans="1:43" ht="12" customHeight="1" x14ac:dyDescent="0.25">
      <c r="A78" s="265" t="s">
        <v>279</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511</v>
      </c>
      <c r="AL78" s="261"/>
      <c r="AM78" s="261" t="s">
        <v>511</v>
      </c>
      <c r="AN78" s="261"/>
      <c r="AO78" s="192" t="s">
        <v>511</v>
      </c>
      <c r="AP78" s="192" t="s">
        <v>511</v>
      </c>
      <c r="AQ78" s="122"/>
    </row>
    <row r="79" spans="1:43" ht="12" customHeight="1" x14ac:dyDescent="0.25">
      <c r="A79" s="265" t="s">
        <v>278</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511</v>
      </c>
      <c r="AL79" s="261"/>
      <c r="AM79" s="261" t="s">
        <v>511</v>
      </c>
      <c r="AN79" s="261"/>
      <c r="AO79" s="192" t="s">
        <v>511</v>
      </c>
      <c r="AP79" s="192" t="s">
        <v>511</v>
      </c>
      <c r="AQ79" s="122"/>
    </row>
    <row r="80" spans="1:43" ht="12" customHeight="1" x14ac:dyDescent="0.25">
      <c r="A80" s="265" t="s">
        <v>277</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511</v>
      </c>
      <c r="AL80" s="261"/>
      <c r="AM80" s="261" t="s">
        <v>511</v>
      </c>
      <c r="AN80" s="261"/>
      <c r="AO80" s="192" t="s">
        <v>511</v>
      </c>
      <c r="AP80" s="192" t="s">
        <v>511</v>
      </c>
      <c r="AQ80" s="122"/>
    </row>
    <row r="81" spans="1:45" ht="12.75" customHeight="1" x14ac:dyDescent="0.25">
      <c r="A81" s="265" t="s">
        <v>276</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511</v>
      </c>
      <c r="AL81" s="261"/>
      <c r="AM81" s="261" t="s">
        <v>511</v>
      </c>
      <c r="AN81" s="261"/>
      <c r="AO81" s="192" t="s">
        <v>511</v>
      </c>
      <c r="AP81" s="192" t="s">
        <v>511</v>
      </c>
      <c r="AQ81" s="122"/>
    </row>
    <row r="82" spans="1:45" ht="12.75" customHeight="1" x14ac:dyDescent="0.25">
      <c r="A82" s="265" t="s">
        <v>275</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511</v>
      </c>
      <c r="AL82" s="261"/>
      <c r="AM82" s="261" t="s">
        <v>511</v>
      </c>
      <c r="AN82" s="261"/>
      <c r="AO82" s="192" t="s">
        <v>511</v>
      </c>
      <c r="AP82" s="192" t="s">
        <v>511</v>
      </c>
      <c r="AQ82" s="122"/>
    </row>
    <row r="83" spans="1:45" ht="12" customHeight="1" x14ac:dyDescent="0.25">
      <c r="A83" s="270" t="s">
        <v>274</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511</v>
      </c>
      <c r="AL83" s="261"/>
      <c r="AM83" s="261" t="s">
        <v>511</v>
      </c>
      <c r="AN83" s="261"/>
      <c r="AO83" s="192" t="s">
        <v>511</v>
      </c>
      <c r="AP83" s="192" t="s">
        <v>511</v>
      </c>
      <c r="AQ83" s="126"/>
    </row>
    <row r="84" spans="1:45" ht="12" customHeight="1" x14ac:dyDescent="0.25">
      <c r="A84" s="270" t="s">
        <v>273</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511</v>
      </c>
      <c r="AL84" s="261"/>
      <c r="AM84" s="261" t="s">
        <v>511</v>
      </c>
      <c r="AN84" s="261"/>
      <c r="AO84" s="192" t="s">
        <v>511</v>
      </c>
      <c r="AP84" s="192" t="s">
        <v>511</v>
      </c>
      <c r="AQ84" s="126"/>
    </row>
    <row r="85" spans="1:45" ht="12" customHeight="1" x14ac:dyDescent="0.25">
      <c r="A85" s="265" t="s">
        <v>272</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511</v>
      </c>
      <c r="AL85" s="261"/>
      <c r="AM85" s="261" t="s">
        <v>511</v>
      </c>
      <c r="AN85" s="261"/>
      <c r="AO85" s="192" t="s">
        <v>511</v>
      </c>
      <c r="AP85" s="192" t="s">
        <v>511</v>
      </c>
      <c r="AQ85" s="116"/>
    </row>
    <row r="86" spans="1:45" ht="27.75" customHeight="1" x14ac:dyDescent="0.25">
      <c r="A86" s="267" t="s">
        <v>271</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511</v>
      </c>
      <c r="AL86" s="261"/>
      <c r="AM86" s="261" t="s">
        <v>511</v>
      </c>
      <c r="AN86" s="261"/>
      <c r="AO86" s="192" t="s">
        <v>511</v>
      </c>
      <c r="AP86" s="192" t="s">
        <v>511</v>
      </c>
      <c r="AQ86" s="126"/>
    </row>
    <row r="87" spans="1:45" x14ac:dyDescent="0.25">
      <c r="A87" s="267" t="s">
        <v>270</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511</v>
      </c>
      <c r="AL87" s="261"/>
      <c r="AM87" s="261" t="s">
        <v>511</v>
      </c>
      <c r="AN87" s="261"/>
      <c r="AO87" s="192" t="s">
        <v>511</v>
      </c>
      <c r="AP87" s="192" t="s">
        <v>511</v>
      </c>
      <c r="AQ87" s="126"/>
    </row>
    <row r="88" spans="1:45" ht="14.25" customHeight="1" x14ac:dyDescent="0.25">
      <c r="A88" s="262" t="s">
        <v>269</v>
      </c>
      <c r="B88" s="263"/>
      <c r="C88" s="263"/>
      <c r="D88" s="26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61" t="s">
        <v>511</v>
      </c>
      <c r="AL88" s="261"/>
      <c r="AM88" s="261" t="s">
        <v>511</v>
      </c>
      <c r="AN88" s="261"/>
      <c r="AO88" s="192" t="s">
        <v>511</v>
      </c>
      <c r="AP88" s="192" t="s">
        <v>511</v>
      </c>
      <c r="AQ88" s="126"/>
    </row>
    <row r="89" spans="1:45" x14ac:dyDescent="0.25">
      <c r="A89" s="262" t="s">
        <v>268</v>
      </c>
      <c r="B89" s="263"/>
      <c r="C89" s="263"/>
      <c r="D89" s="26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61" t="s">
        <v>511</v>
      </c>
      <c r="AL89" s="261"/>
      <c r="AM89" s="261" t="s">
        <v>511</v>
      </c>
      <c r="AN89" s="261"/>
      <c r="AO89" s="192" t="s">
        <v>511</v>
      </c>
      <c r="AP89" s="192" t="s">
        <v>511</v>
      </c>
      <c r="AQ89" s="116"/>
    </row>
    <row r="90" spans="1:45" ht="12" customHeight="1" thickBot="1" x14ac:dyDescent="0.3">
      <c r="A90" s="124" t="s">
        <v>267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61" t="s">
        <v>511</v>
      </c>
      <c r="AL90" s="261"/>
      <c r="AM90" s="261" t="s">
        <v>511</v>
      </c>
      <c r="AN90" s="261"/>
      <c r="AO90" s="192" t="s">
        <v>511</v>
      </c>
      <c r="AP90" s="192"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6"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2" t="s">
        <v>508</v>
      </c>
      <c r="B5" s="212"/>
      <c r="C5" s="212"/>
      <c r="D5" s="212"/>
      <c r="E5" s="212"/>
      <c r="F5" s="212"/>
      <c r="G5" s="212"/>
      <c r="H5" s="212"/>
      <c r="I5" s="212"/>
      <c r="J5" s="212"/>
      <c r="K5" s="212"/>
      <c r="L5" s="21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6" t="s">
        <v>10</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18.75" x14ac:dyDescent="0.25">
      <c r="A9" s="215" t="s">
        <v>515</v>
      </c>
      <c r="B9" s="215"/>
      <c r="C9" s="215"/>
      <c r="D9" s="215"/>
      <c r="E9" s="215"/>
      <c r="F9" s="215"/>
      <c r="G9" s="215"/>
      <c r="H9" s="215"/>
      <c r="I9" s="215"/>
      <c r="J9" s="215"/>
      <c r="K9" s="215"/>
      <c r="L9" s="215"/>
    </row>
    <row r="10" spans="1:44" x14ac:dyDescent="0.25">
      <c r="A10" s="213" t="s">
        <v>9</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ht="18.75" x14ac:dyDescent="0.25">
      <c r="A12" s="216" t="s">
        <v>530</v>
      </c>
      <c r="B12" s="216"/>
      <c r="C12" s="216"/>
      <c r="D12" s="216"/>
      <c r="E12" s="216"/>
      <c r="F12" s="216"/>
      <c r="G12" s="216"/>
      <c r="H12" s="216"/>
      <c r="I12" s="216"/>
      <c r="J12" s="216"/>
      <c r="K12" s="216"/>
      <c r="L12" s="216"/>
    </row>
    <row r="13" spans="1:44" x14ac:dyDescent="0.25">
      <c r="A13" s="213" t="s">
        <v>8</v>
      </c>
      <c r="B13" s="213"/>
      <c r="C13" s="213"/>
      <c r="D13" s="213"/>
      <c r="E13" s="213"/>
      <c r="F13" s="213"/>
      <c r="G13" s="213"/>
      <c r="H13" s="213"/>
      <c r="I13" s="213"/>
      <c r="J13" s="213"/>
      <c r="K13" s="213"/>
      <c r="L13" s="213"/>
    </row>
    <row r="14" spans="1:44" ht="18.75" x14ac:dyDescent="0.25">
      <c r="A14" s="221"/>
      <c r="B14" s="221"/>
      <c r="C14" s="221"/>
      <c r="D14" s="221"/>
      <c r="E14" s="221"/>
      <c r="F14" s="221"/>
      <c r="G14" s="221"/>
      <c r="H14" s="221"/>
      <c r="I14" s="221"/>
      <c r="J14" s="221"/>
      <c r="K14" s="221"/>
      <c r="L14" s="221"/>
    </row>
    <row r="15" spans="1:44" ht="38.25" customHeight="1" x14ac:dyDescent="0.25">
      <c r="A15" s="214" t="s">
        <v>544</v>
      </c>
      <c r="B15" s="214"/>
      <c r="C15" s="214"/>
      <c r="D15" s="214"/>
      <c r="E15" s="214"/>
      <c r="F15" s="214"/>
      <c r="G15" s="214"/>
      <c r="H15" s="214"/>
      <c r="I15" s="214"/>
      <c r="J15" s="214"/>
      <c r="K15" s="214"/>
      <c r="L15" s="214"/>
    </row>
    <row r="16" spans="1:44" x14ac:dyDescent="0.25">
      <c r="A16" s="213" t="s">
        <v>7</v>
      </c>
      <c r="B16" s="213"/>
      <c r="C16" s="213"/>
      <c r="D16" s="213"/>
      <c r="E16" s="213"/>
      <c r="F16" s="213"/>
      <c r="G16" s="213"/>
      <c r="H16" s="213"/>
      <c r="I16" s="213"/>
      <c r="J16" s="213"/>
      <c r="K16" s="213"/>
      <c r="L16" s="213"/>
    </row>
    <row r="17" spans="1:12" ht="15.75" customHeight="1" x14ac:dyDescent="0.25">
      <c r="L17" s="97"/>
    </row>
    <row r="18" spans="1:12" x14ac:dyDescent="0.25">
      <c r="K18" s="96"/>
    </row>
    <row r="19" spans="1:12" ht="15.75" customHeight="1" x14ac:dyDescent="0.25">
      <c r="A19" s="325" t="s">
        <v>469</v>
      </c>
      <c r="B19" s="325"/>
      <c r="C19" s="325"/>
      <c r="D19" s="325"/>
      <c r="E19" s="325"/>
      <c r="F19" s="325"/>
      <c r="G19" s="325"/>
      <c r="H19" s="325"/>
      <c r="I19" s="325"/>
      <c r="J19" s="325"/>
      <c r="K19" s="325"/>
      <c r="L19" s="325"/>
    </row>
    <row r="20" spans="1:12" ht="15.75" customHeight="1" x14ac:dyDescent="0.25">
      <c r="A20" s="326"/>
      <c r="B20" s="326"/>
      <c r="C20" s="326"/>
      <c r="D20" s="326"/>
      <c r="E20" s="326"/>
      <c r="F20" s="326"/>
      <c r="G20" s="326"/>
      <c r="H20" s="326"/>
      <c r="I20" s="326"/>
      <c r="J20" s="326"/>
      <c r="K20" s="326"/>
      <c r="L20" s="326"/>
    </row>
    <row r="21" spans="1:12" x14ac:dyDescent="0.25">
      <c r="A21" s="67"/>
      <c r="B21" s="67"/>
      <c r="C21" s="95"/>
      <c r="D21" s="95"/>
      <c r="E21" s="95"/>
      <c r="F21" s="95"/>
      <c r="G21" s="95"/>
      <c r="H21" s="95"/>
      <c r="I21" s="95"/>
      <c r="J21" s="95"/>
      <c r="K21" s="95"/>
      <c r="L21" s="95"/>
    </row>
    <row r="22" spans="1:12" ht="28.5" customHeight="1" x14ac:dyDescent="0.25">
      <c r="A22" s="315" t="s">
        <v>231</v>
      </c>
      <c r="B22" s="315" t="s">
        <v>230</v>
      </c>
      <c r="C22" s="320" t="s">
        <v>401</v>
      </c>
      <c r="D22" s="320"/>
      <c r="E22" s="320"/>
      <c r="F22" s="320"/>
      <c r="G22" s="320"/>
      <c r="H22" s="320"/>
      <c r="I22" s="314" t="s">
        <v>229</v>
      </c>
      <c r="J22" s="317" t="s">
        <v>403</v>
      </c>
      <c r="K22" s="315" t="s">
        <v>228</v>
      </c>
      <c r="L22" s="316" t="s">
        <v>402</v>
      </c>
    </row>
    <row r="23" spans="1:12" ht="58.5" customHeight="1" x14ac:dyDescent="0.25">
      <c r="A23" s="315"/>
      <c r="B23" s="315"/>
      <c r="C23" s="321" t="s">
        <v>3</v>
      </c>
      <c r="D23" s="321"/>
      <c r="E23" s="163"/>
      <c r="F23" s="164"/>
      <c r="G23" s="322" t="s">
        <v>2</v>
      </c>
      <c r="H23" s="323"/>
      <c r="I23" s="314"/>
      <c r="J23" s="318"/>
      <c r="K23" s="315"/>
      <c r="L23" s="316"/>
    </row>
    <row r="24" spans="1:12" ht="47.25" x14ac:dyDescent="0.25">
      <c r="A24" s="315"/>
      <c r="B24" s="315"/>
      <c r="C24" s="94" t="s">
        <v>227</v>
      </c>
      <c r="D24" s="94" t="s">
        <v>226</v>
      </c>
      <c r="E24" s="94" t="s">
        <v>227</v>
      </c>
      <c r="F24" s="94" t="s">
        <v>226</v>
      </c>
      <c r="G24" s="94" t="s">
        <v>227</v>
      </c>
      <c r="H24" s="94" t="s">
        <v>226</v>
      </c>
      <c r="I24" s="314"/>
      <c r="J24" s="319"/>
      <c r="K24" s="315"/>
      <c r="L24" s="316"/>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225</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224</v>
      </c>
      <c r="B27" s="93" t="s">
        <v>408</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223</v>
      </c>
      <c r="B28" s="93" t="s">
        <v>410</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409</v>
      </c>
      <c r="B29" s="93" t="s">
        <v>414</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222</v>
      </c>
      <c r="B30" s="93" t="s">
        <v>413</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221</v>
      </c>
      <c r="B31" s="93" t="s">
        <v>415</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220</v>
      </c>
      <c r="B32" s="90" t="s">
        <v>411</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218</v>
      </c>
      <c r="B33" s="90" t="s">
        <v>416</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427</v>
      </c>
      <c r="B34" s="90" t="s">
        <v>344</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428</v>
      </c>
      <c r="B35" s="90" t="s">
        <v>420</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429</v>
      </c>
      <c r="B36" s="90" t="s">
        <v>219</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430</v>
      </c>
      <c r="B37" s="90" t="s">
        <v>412</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431</v>
      </c>
      <c r="B38" s="90" t="s">
        <v>217</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432</v>
      </c>
      <c r="B39" s="92" t="s">
        <v>216</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417</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215</v>
      </c>
      <c r="B41" s="90" t="s">
        <v>419</v>
      </c>
      <c r="C41" s="89" t="s">
        <v>523</v>
      </c>
      <c r="D41" s="89" t="s">
        <v>523</v>
      </c>
      <c r="E41" s="89" t="s">
        <v>511</v>
      </c>
      <c r="F41" s="89" t="s">
        <v>511</v>
      </c>
      <c r="G41" s="89" t="s">
        <v>511</v>
      </c>
      <c r="H41" s="89" t="s">
        <v>511</v>
      </c>
      <c r="I41" s="89" t="s">
        <v>511</v>
      </c>
      <c r="J41" s="89" t="s">
        <v>511</v>
      </c>
      <c r="K41" s="89" t="s">
        <v>511</v>
      </c>
      <c r="L41" s="89" t="s">
        <v>511</v>
      </c>
    </row>
    <row r="42" spans="1:12" ht="63" customHeight="1" x14ac:dyDescent="0.25">
      <c r="A42" s="91" t="s">
        <v>214</v>
      </c>
      <c r="B42" s="92" t="s">
        <v>500</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418</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213</v>
      </c>
      <c r="B44" s="90" t="s">
        <v>211</v>
      </c>
      <c r="C44" s="89" t="s">
        <v>523</v>
      </c>
      <c r="D44" s="89" t="s">
        <v>523</v>
      </c>
      <c r="E44" s="89" t="s">
        <v>511</v>
      </c>
      <c r="F44" s="89" t="s">
        <v>511</v>
      </c>
      <c r="G44" s="89" t="s">
        <v>511</v>
      </c>
      <c r="H44" s="89" t="s">
        <v>511</v>
      </c>
      <c r="I44" s="89" t="s">
        <v>511</v>
      </c>
      <c r="J44" s="89" t="s">
        <v>511</v>
      </c>
      <c r="K44" s="89" t="s">
        <v>511</v>
      </c>
      <c r="L44" s="89" t="s">
        <v>511</v>
      </c>
    </row>
    <row r="45" spans="1:12" ht="35.25" customHeight="1" x14ac:dyDescent="0.25">
      <c r="A45" s="91" t="s">
        <v>212</v>
      </c>
      <c r="B45" s="90" t="s">
        <v>209</v>
      </c>
      <c r="C45" s="89" t="s">
        <v>524</v>
      </c>
      <c r="D45" s="89" t="s">
        <v>524</v>
      </c>
      <c r="E45" s="89" t="s">
        <v>511</v>
      </c>
      <c r="F45" s="89" t="s">
        <v>511</v>
      </c>
      <c r="G45" s="89" t="s">
        <v>511</v>
      </c>
      <c r="H45" s="89" t="s">
        <v>511</v>
      </c>
      <c r="I45" s="89" t="s">
        <v>511</v>
      </c>
      <c r="J45" s="89" t="s">
        <v>511</v>
      </c>
      <c r="K45" s="89" t="s">
        <v>511</v>
      </c>
      <c r="L45" s="89" t="s">
        <v>511</v>
      </c>
    </row>
    <row r="46" spans="1:12" ht="90.75" customHeight="1" x14ac:dyDescent="0.25">
      <c r="A46" s="91" t="s">
        <v>210</v>
      </c>
      <c r="B46" s="90" t="s">
        <v>423</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208</v>
      </c>
      <c r="B47" s="90" t="s">
        <v>421</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206</v>
      </c>
      <c r="B48" s="90" t="s">
        <v>207</v>
      </c>
      <c r="C48" s="89" t="s">
        <v>524</v>
      </c>
      <c r="D48" s="89" t="s">
        <v>524</v>
      </c>
      <c r="E48" s="89" t="s">
        <v>511</v>
      </c>
      <c r="F48" s="89" t="s">
        <v>511</v>
      </c>
      <c r="G48" s="89" t="s">
        <v>511</v>
      </c>
      <c r="H48" s="89" t="s">
        <v>511</v>
      </c>
      <c r="I48" s="89" t="s">
        <v>511</v>
      </c>
      <c r="J48" s="89" t="s">
        <v>511</v>
      </c>
      <c r="K48" s="89" t="s">
        <v>511</v>
      </c>
      <c r="L48" s="89" t="s">
        <v>511</v>
      </c>
    </row>
    <row r="49" spans="1:12" ht="37.5" customHeight="1" x14ac:dyDescent="0.25">
      <c r="A49" s="91" t="s">
        <v>433</v>
      </c>
      <c r="B49" s="92" t="s">
        <v>205</v>
      </c>
      <c r="C49" s="89" t="s">
        <v>524</v>
      </c>
      <c r="D49" s="89" t="s">
        <v>524</v>
      </c>
      <c r="E49" s="89" t="s">
        <v>511</v>
      </c>
      <c r="F49" s="89" t="s">
        <v>511</v>
      </c>
      <c r="G49" s="89" t="s">
        <v>511</v>
      </c>
      <c r="H49" s="89" t="s">
        <v>511</v>
      </c>
      <c r="I49" s="89" t="s">
        <v>511</v>
      </c>
      <c r="J49" s="89" t="s">
        <v>511</v>
      </c>
      <c r="K49" s="89" t="s">
        <v>511</v>
      </c>
      <c r="L49" s="89" t="s">
        <v>511</v>
      </c>
    </row>
    <row r="50" spans="1:12" ht="35.25" customHeight="1" x14ac:dyDescent="0.25">
      <c r="A50" s="91">
        <v>4</v>
      </c>
      <c r="B50" s="90" t="s">
        <v>203</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204</v>
      </c>
      <c r="B51" s="90" t="s">
        <v>422</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202</v>
      </c>
      <c r="B52" s="90" t="s">
        <v>424</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200</v>
      </c>
      <c r="B53" s="90" t="s">
        <v>201</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198</v>
      </c>
      <c r="B54" s="171" t="s">
        <v>425</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426</v>
      </c>
      <c r="B55" s="90" t="s">
        <v>199</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4"/>
      <c r="B56" s="324"/>
      <c r="C56" s="324"/>
      <c r="D56" s="324"/>
      <c r="E56" s="324"/>
      <c r="F56" s="324"/>
      <c r="G56" s="324"/>
      <c r="H56" s="324"/>
      <c r="I56" s="324"/>
      <c r="J56" s="324"/>
      <c r="K56" s="324"/>
      <c r="L56" s="324"/>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7" zoomScale="85" zoomScaleNormal="70" zoomScaleSheetLayoutView="85" workbookViewId="0">
      <selection activeCell="C53" sqref="C5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2" t="s">
        <v>508</v>
      </c>
      <c r="B4" s="212"/>
      <c r="C4" s="212"/>
      <c r="D4" s="212"/>
      <c r="E4" s="212"/>
      <c r="F4" s="212"/>
      <c r="G4" s="212"/>
      <c r="H4" s="212"/>
      <c r="I4" s="212"/>
      <c r="J4" s="212"/>
      <c r="K4" s="212"/>
      <c r="L4" s="212"/>
      <c r="M4" s="212"/>
      <c r="N4" s="212"/>
      <c r="O4" s="212"/>
      <c r="P4" s="212"/>
      <c r="Q4" s="212"/>
      <c r="R4" s="212"/>
      <c r="S4" s="212"/>
      <c r="T4" s="212"/>
      <c r="U4" s="212"/>
    </row>
    <row r="5" spans="1:21" ht="18.75" x14ac:dyDescent="0.3">
      <c r="A5" s="63"/>
      <c r="B5" s="63"/>
      <c r="C5" s="63"/>
      <c r="D5" s="63"/>
      <c r="E5" s="63"/>
      <c r="F5" s="63"/>
      <c r="L5" s="63"/>
      <c r="M5" s="63"/>
      <c r="U5" s="15"/>
    </row>
    <row r="6" spans="1:21" ht="18.75" x14ac:dyDescent="0.25">
      <c r="A6" s="216" t="s">
        <v>10</v>
      </c>
      <c r="B6" s="216"/>
      <c r="C6" s="216"/>
      <c r="D6" s="216"/>
      <c r="E6" s="216"/>
      <c r="F6" s="216"/>
      <c r="G6" s="216"/>
      <c r="H6" s="216"/>
      <c r="I6" s="216"/>
      <c r="J6" s="216"/>
      <c r="K6" s="216"/>
      <c r="L6" s="216"/>
      <c r="M6" s="216"/>
      <c r="N6" s="216"/>
      <c r="O6" s="216"/>
      <c r="P6" s="216"/>
      <c r="Q6" s="216"/>
      <c r="R6" s="216"/>
      <c r="S6" s="216"/>
      <c r="T6" s="216"/>
      <c r="U6" s="216"/>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5" t="s">
        <v>516</v>
      </c>
      <c r="B8" s="215"/>
      <c r="C8" s="215"/>
      <c r="D8" s="215"/>
      <c r="E8" s="215"/>
      <c r="F8" s="215"/>
      <c r="G8" s="215"/>
      <c r="H8" s="215"/>
      <c r="I8" s="215"/>
      <c r="J8" s="215"/>
      <c r="K8" s="215"/>
      <c r="L8" s="215"/>
      <c r="M8" s="215"/>
      <c r="N8" s="215"/>
      <c r="O8" s="215"/>
      <c r="P8" s="215"/>
      <c r="Q8" s="215"/>
      <c r="R8" s="215"/>
      <c r="S8" s="215"/>
      <c r="T8" s="215"/>
      <c r="U8" s="215"/>
    </row>
    <row r="9" spans="1:21" ht="18.75" customHeight="1" x14ac:dyDescent="0.25">
      <c r="A9" s="213" t="s">
        <v>9</v>
      </c>
      <c r="B9" s="213"/>
      <c r="C9" s="213"/>
      <c r="D9" s="213"/>
      <c r="E9" s="213"/>
      <c r="F9" s="213"/>
      <c r="G9" s="213"/>
      <c r="H9" s="213"/>
      <c r="I9" s="213"/>
      <c r="J9" s="213"/>
      <c r="K9" s="213"/>
      <c r="L9" s="213"/>
      <c r="M9" s="213"/>
      <c r="N9" s="213"/>
      <c r="O9" s="213"/>
      <c r="P9" s="213"/>
      <c r="Q9" s="213"/>
      <c r="R9" s="213"/>
      <c r="S9" s="213"/>
      <c r="T9" s="213"/>
      <c r="U9" s="213"/>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6" t="s">
        <v>530</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3" t="s">
        <v>8</v>
      </c>
      <c r="B12" s="213"/>
      <c r="C12" s="213"/>
      <c r="D12" s="213"/>
      <c r="E12" s="213"/>
      <c r="F12" s="213"/>
      <c r="G12" s="213"/>
      <c r="H12" s="213"/>
      <c r="I12" s="213"/>
      <c r="J12" s="213"/>
      <c r="K12" s="213"/>
      <c r="L12" s="213"/>
      <c r="M12" s="213"/>
      <c r="N12" s="213"/>
      <c r="O12" s="213"/>
      <c r="P12" s="213"/>
      <c r="Q12" s="213"/>
      <c r="R12" s="213"/>
      <c r="S12" s="213"/>
      <c r="T12" s="213"/>
      <c r="U12" s="213"/>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5" t="s">
        <v>544</v>
      </c>
      <c r="B14" s="215"/>
      <c r="C14" s="215"/>
      <c r="D14" s="215"/>
      <c r="E14" s="215"/>
      <c r="F14" s="215"/>
      <c r="G14" s="215"/>
      <c r="H14" s="215"/>
      <c r="I14" s="215"/>
      <c r="J14" s="215"/>
      <c r="K14" s="215"/>
      <c r="L14" s="215"/>
      <c r="M14" s="215"/>
      <c r="N14" s="215"/>
      <c r="O14" s="215"/>
      <c r="P14" s="215"/>
      <c r="Q14" s="215"/>
      <c r="R14" s="215"/>
      <c r="S14" s="215"/>
      <c r="T14" s="215"/>
      <c r="U14" s="215"/>
    </row>
    <row r="15" spans="1:21" ht="15.75" customHeight="1" x14ac:dyDescent="0.25">
      <c r="A15" s="213" t="s">
        <v>7</v>
      </c>
      <c r="B15" s="213"/>
      <c r="C15" s="213"/>
      <c r="D15" s="213"/>
      <c r="E15" s="213"/>
      <c r="F15" s="213"/>
      <c r="G15" s="213"/>
      <c r="H15" s="213"/>
      <c r="I15" s="213"/>
      <c r="J15" s="213"/>
      <c r="K15" s="213"/>
      <c r="L15" s="213"/>
      <c r="M15" s="213"/>
      <c r="N15" s="213"/>
      <c r="O15" s="213"/>
      <c r="P15" s="213"/>
      <c r="Q15" s="213"/>
      <c r="R15" s="213"/>
      <c r="S15" s="213"/>
      <c r="T15" s="213"/>
      <c r="U15" s="213"/>
    </row>
    <row r="16" spans="1:21"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7" spans="1:24" x14ac:dyDescent="0.25">
      <c r="A17" s="63"/>
      <c r="L17" s="63"/>
      <c r="M17" s="63"/>
      <c r="N17" s="63"/>
      <c r="O17" s="63"/>
      <c r="P17" s="63"/>
      <c r="Q17" s="63"/>
      <c r="R17" s="63"/>
      <c r="S17" s="63"/>
      <c r="T17" s="63"/>
    </row>
    <row r="18" spans="1:24" x14ac:dyDescent="0.25">
      <c r="A18" s="338" t="s">
        <v>470</v>
      </c>
      <c r="B18" s="338"/>
      <c r="C18" s="338"/>
      <c r="D18" s="338"/>
      <c r="E18" s="338"/>
      <c r="F18" s="338"/>
      <c r="G18" s="338"/>
      <c r="H18" s="338"/>
      <c r="I18" s="338"/>
      <c r="J18" s="338"/>
      <c r="K18" s="338"/>
      <c r="L18" s="338"/>
      <c r="M18" s="338"/>
      <c r="N18" s="338"/>
      <c r="O18" s="338"/>
      <c r="P18" s="338"/>
      <c r="Q18" s="338"/>
      <c r="R18" s="338"/>
      <c r="S18" s="338"/>
      <c r="T18" s="338"/>
      <c r="U18" s="338"/>
    </row>
    <row r="19" spans="1:24" x14ac:dyDescent="0.25">
      <c r="A19" s="327"/>
      <c r="B19" s="327"/>
      <c r="C19" s="327"/>
      <c r="D19" s="327"/>
      <c r="E19" s="327"/>
      <c r="F19" s="327"/>
      <c r="G19" s="327"/>
      <c r="H19" s="327"/>
      <c r="I19" s="327"/>
      <c r="J19" s="327"/>
      <c r="K19" s="327"/>
      <c r="L19" s="327"/>
      <c r="M19" s="327"/>
      <c r="N19" s="327"/>
      <c r="O19" s="327"/>
      <c r="P19" s="327"/>
      <c r="Q19" s="327"/>
      <c r="R19" s="327"/>
      <c r="S19" s="327"/>
      <c r="T19" s="327"/>
      <c r="U19" s="327"/>
    </row>
    <row r="20" spans="1:24" x14ac:dyDescent="0.25">
      <c r="A20" s="63"/>
      <c r="B20" s="63"/>
      <c r="C20" s="63"/>
      <c r="D20" s="63"/>
      <c r="E20" s="63"/>
      <c r="F20" s="63"/>
      <c r="L20" s="63"/>
      <c r="M20" s="63"/>
      <c r="N20" s="63"/>
      <c r="O20" s="63"/>
      <c r="P20" s="63"/>
      <c r="Q20" s="63"/>
      <c r="R20" s="63"/>
      <c r="S20" s="63"/>
      <c r="T20" s="63"/>
    </row>
    <row r="21" spans="1:24" ht="33" customHeight="1" x14ac:dyDescent="0.25">
      <c r="A21" s="335" t="s">
        <v>197</v>
      </c>
      <c r="B21" s="335" t="s">
        <v>196</v>
      </c>
      <c r="C21" s="315" t="s">
        <v>195</v>
      </c>
      <c r="D21" s="315"/>
      <c r="E21" s="337" t="s">
        <v>194</v>
      </c>
      <c r="F21" s="337"/>
      <c r="G21" s="335" t="s">
        <v>193</v>
      </c>
      <c r="H21" s="328" t="s">
        <v>522</v>
      </c>
      <c r="I21" s="329"/>
      <c r="J21" s="329"/>
      <c r="K21" s="329"/>
      <c r="L21" s="328" t="s">
        <v>192</v>
      </c>
      <c r="M21" s="329"/>
      <c r="N21" s="329"/>
      <c r="O21" s="329"/>
      <c r="P21" s="328" t="s">
        <v>454</v>
      </c>
      <c r="Q21" s="329"/>
      <c r="R21" s="329"/>
      <c r="S21" s="329"/>
      <c r="T21" s="339" t="s">
        <v>191</v>
      </c>
      <c r="U21" s="340"/>
      <c r="V21" s="85"/>
      <c r="W21" s="85"/>
      <c r="X21" s="85"/>
    </row>
    <row r="22" spans="1:24" ht="99.75" customHeight="1" x14ac:dyDescent="0.25">
      <c r="A22" s="336"/>
      <c r="B22" s="336"/>
      <c r="C22" s="315"/>
      <c r="D22" s="315"/>
      <c r="E22" s="337"/>
      <c r="F22" s="337"/>
      <c r="G22" s="336"/>
      <c r="H22" s="315" t="s">
        <v>3</v>
      </c>
      <c r="I22" s="315"/>
      <c r="J22" s="315" t="s">
        <v>190</v>
      </c>
      <c r="K22" s="315"/>
      <c r="L22" s="315" t="s">
        <v>3</v>
      </c>
      <c r="M22" s="315"/>
      <c r="N22" s="315" t="s">
        <v>190</v>
      </c>
      <c r="O22" s="315"/>
      <c r="P22" s="315" t="s">
        <v>3</v>
      </c>
      <c r="Q22" s="315"/>
      <c r="R22" s="315" t="s">
        <v>190</v>
      </c>
      <c r="S22" s="315"/>
      <c r="T22" s="341"/>
      <c r="U22" s="342"/>
    </row>
    <row r="23" spans="1:24" ht="89.25" customHeight="1" x14ac:dyDescent="0.25">
      <c r="A23" s="321"/>
      <c r="B23" s="321"/>
      <c r="C23" s="82" t="s">
        <v>3</v>
      </c>
      <c r="D23" s="82" t="s">
        <v>186</v>
      </c>
      <c r="E23" s="84" t="s">
        <v>189</v>
      </c>
      <c r="F23" s="84" t="s">
        <v>188</v>
      </c>
      <c r="G23" s="321"/>
      <c r="H23" s="83" t="s">
        <v>451</v>
      </c>
      <c r="I23" s="83" t="s">
        <v>452</v>
      </c>
      <c r="J23" s="83" t="s">
        <v>451</v>
      </c>
      <c r="K23" s="83" t="s">
        <v>452</v>
      </c>
      <c r="L23" s="83" t="s">
        <v>451</v>
      </c>
      <c r="M23" s="83" t="s">
        <v>452</v>
      </c>
      <c r="N23" s="83" t="s">
        <v>451</v>
      </c>
      <c r="O23" s="83" t="s">
        <v>452</v>
      </c>
      <c r="P23" s="83" t="s">
        <v>451</v>
      </c>
      <c r="Q23" s="83" t="s">
        <v>452</v>
      </c>
      <c r="R23" s="83" t="s">
        <v>451</v>
      </c>
      <c r="S23" s="83" t="s">
        <v>452</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407</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2.0499999999999998</v>
      </c>
      <c r="D31" s="74" t="s">
        <v>502</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t="s">
        <v>502</v>
      </c>
      <c r="D33" s="74" t="s">
        <v>502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2.0499999999999998</v>
      </c>
      <c r="D34" s="74" t="s">
        <v>502</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2.0499999999999998</v>
      </c>
      <c r="D53" s="74" t="s">
        <v>502</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239</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233</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234</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235</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236</v>
      </c>
      <c r="B64" s="78" t="s">
        <v>238</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237</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7"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2"/>
      <c r="C67" s="332"/>
      <c r="D67" s="332"/>
      <c r="E67" s="332"/>
      <c r="F67" s="332"/>
      <c r="G67" s="332"/>
      <c r="H67" s="332"/>
      <c r="I67" s="332"/>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3"/>
      <c r="C69" s="333"/>
      <c r="D69" s="333"/>
      <c r="E69" s="333"/>
      <c r="F69" s="333"/>
      <c r="G69" s="333"/>
      <c r="H69" s="333"/>
      <c r="I69" s="333"/>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2"/>
      <c r="C71" s="332"/>
      <c r="D71" s="332"/>
      <c r="E71" s="332"/>
      <c r="F71" s="332"/>
      <c r="G71" s="332"/>
      <c r="H71" s="332"/>
      <c r="I71" s="332"/>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2"/>
      <c r="C73" s="332"/>
      <c r="D73" s="332"/>
      <c r="E73" s="332"/>
      <c r="F73" s="332"/>
      <c r="G73" s="332"/>
      <c r="H73" s="332"/>
      <c r="I73" s="332"/>
      <c r="J73" s="67"/>
      <c r="K73" s="67"/>
      <c r="L73" s="63"/>
      <c r="M73" s="63"/>
      <c r="N73" s="69"/>
      <c r="O73" s="63"/>
      <c r="P73" s="63"/>
      <c r="Q73" s="63"/>
      <c r="R73" s="63"/>
      <c r="S73" s="63"/>
      <c r="T73" s="63"/>
    </row>
    <row r="74" spans="1:21" ht="32.25" customHeight="1" x14ac:dyDescent="0.25">
      <c r="A74" s="63"/>
      <c r="B74" s="333"/>
      <c r="C74" s="333"/>
      <c r="D74" s="333"/>
      <c r="E74" s="333"/>
      <c r="F74" s="333"/>
      <c r="G74" s="333"/>
      <c r="H74" s="333"/>
      <c r="I74" s="333"/>
      <c r="J74" s="68"/>
      <c r="K74" s="68"/>
      <c r="L74" s="63"/>
      <c r="M74" s="63"/>
      <c r="N74" s="63"/>
      <c r="O74" s="63"/>
      <c r="P74" s="63"/>
      <c r="Q74" s="63"/>
      <c r="R74" s="63"/>
      <c r="S74" s="63"/>
      <c r="T74" s="63"/>
    </row>
    <row r="75" spans="1:21" ht="51.75" customHeight="1" x14ac:dyDescent="0.25">
      <c r="A75" s="63"/>
      <c r="B75" s="332"/>
      <c r="C75" s="332"/>
      <c r="D75" s="332"/>
      <c r="E75" s="332"/>
      <c r="F75" s="332"/>
      <c r="G75" s="332"/>
      <c r="H75" s="332"/>
      <c r="I75" s="332"/>
      <c r="J75" s="67"/>
      <c r="K75" s="67"/>
      <c r="L75" s="63"/>
      <c r="M75" s="63"/>
      <c r="N75" s="63"/>
      <c r="O75" s="63"/>
      <c r="P75" s="63"/>
      <c r="Q75" s="63"/>
      <c r="R75" s="63"/>
      <c r="S75" s="63"/>
      <c r="T75" s="63"/>
    </row>
    <row r="76" spans="1:21" ht="21.75" customHeight="1" x14ac:dyDescent="0.25">
      <c r="A76" s="63"/>
      <c r="B76" s="330"/>
      <c r="C76" s="330"/>
      <c r="D76" s="330"/>
      <c r="E76" s="330"/>
      <c r="F76" s="330"/>
      <c r="G76" s="330"/>
      <c r="H76" s="330"/>
      <c r="I76" s="330"/>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31"/>
      <c r="C78" s="331"/>
      <c r="D78" s="331"/>
      <c r="E78" s="331"/>
      <c r="F78" s="331"/>
      <c r="G78" s="331"/>
      <c r="H78" s="331"/>
      <c r="I78" s="331"/>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C26" sqref="AC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2" t="s">
        <v>508</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16" t="s">
        <v>10</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8.75" x14ac:dyDescent="0.25">
      <c r="A9" s="215" t="s">
        <v>515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3" t="s">
        <v>9</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8.75" x14ac:dyDescent="0.25">
      <c r="A12" s="216" t="s">
        <v>530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3" t="s">
        <v>8</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8.75" x14ac:dyDescent="0.25">
      <c r="A15" s="215" t="s">
        <v>544</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3" t="s">
        <v>7</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5" customFormat="1"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s="25" customFormat="1" x14ac:dyDescent="0.25">
      <c r="A21" s="357" t="s">
        <v>483</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48" t="s">
        <v>53</v>
      </c>
      <c r="B22" s="359" t="s">
        <v>25</v>
      </c>
      <c r="C22" s="348" t="s">
        <v>52</v>
      </c>
      <c r="D22" s="348" t="s">
        <v>51</v>
      </c>
      <c r="E22" s="362" t="s">
        <v>494</v>
      </c>
      <c r="F22" s="363"/>
      <c r="G22" s="363"/>
      <c r="H22" s="363"/>
      <c r="I22" s="363"/>
      <c r="J22" s="363"/>
      <c r="K22" s="363"/>
      <c r="L22" s="364"/>
      <c r="M22" s="348" t="s">
        <v>50</v>
      </c>
      <c r="N22" s="348" t="s">
        <v>49</v>
      </c>
      <c r="O22" s="348" t="s">
        <v>48</v>
      </c>
      <c r="P22" s="343" t="s">
        <v>247</v>
      </c>
      <c r="Q22" s="343" t="s">
        <v>47</v>
      </c>
      <c r="R22" s="343" t="s">
        <v>46</v>
      </c>
      <c r="S22" s="343" t="s">
        <v>45</v>
      </c>
      <c r="T22" s="343"/>
      <c r="U22" s="365" t="s">
        <v>44</v>
      </c>
      <c r="V22" s="365" t="s">
        <v>43</v>
      </c>
      <c r="W22" s="343" t="s">
        <v>42</v>
      </c>
      <c r="X22" s="343" t="s">
        <v>41</v>
      </c>
      <c r="Y22" s="343" t="s">
        <v>40</v>
      </c>
      <c r="Z22" s="350"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51" t="s">
        <v>26</v>
      </c>
    </row>
    <row r="23" spans="1:48" s="25" customFormat="1" ht="64.5" customHeight="1" x14ac:dyDescent="0.25">
      <c r="A23" s="358"/>
      <c r="B23" s="360"/>
      <c r="C23" s="358"/>
      <c r="D23" s="358"/>
      <c r="E23" s="353" t="s">
        <v>24</v>
      </c>
      <c r="F23" s="344" t="s">
        <v>133</v>
      </c>
      <c r="G23" s="344" t="s">
        <v>132</v>
      </c>
      <c r="H23" s="344" t="s">
        <v>131</v>
      </c>
      <c r="I23" s="346" t="s">
        <v>404</v>
      </c>
      <c r="J23" s="346" t="s">
        <v>405</v>
      </c>
      <c r="K23" s="346" t="s">
        <v>406</v>
      </c>
      <c r="L23" s="344" t="s">
        <v>81</v>
      </c>
      <c r="M23" s="358"/>
      <c r="N23" s="358"/>
      <c r="O23" s="358"/>
      <c r="P23" s="343"/>
      <c r="Q23" s="343"/>
      <c r="R23" s="343"/>
      <c r="S23" s="355" t="s">
        <v>3</v>
      </c>
      <c r="T23" s="355" t="s">
        <v>12</v>
      </c>
      <c r="U23" s="365"/>
      <c r="V23" s="365"/>
      <c r="W23" s="343"/>
      <c r="X23" s="343"/>
      <c r="Y23" s="343"/>
      <c r="Z23" s="343"/>
      <c r="AA23" s="343"/>
      <c r="AB23" s="343"/>
      <c r="AC23" s="343"/>
      <c r="AD23" s="343"/>
      <c r="AE23" s="343"/>
      <c r="AF23" s="343" t="s">
        <v>23</v>
      </c>
      <c r="AG23" s="343"/>
      <c r="AH23" s="343" t="s">
        <v>22</v>
      </c>
      <c r="AI23" s="343"/>
      <c r="AJ23" s="348" t="s">
        <v>21</v>
      </c>
      <c r="AK23" s="348" t="s">
        <v>20</v>
      </c>
      <c r="AL23" s="348" t="s">
        <v>19</v>
      </c>
      <c r="AM23" s="348" t="s">
        <v>18</v>
      </c>
      <c r="AN23" s="348" t="s">
        <v>17</v>
      </c>
      <c r="AO23" s="348" t="s">
        <v>16</v>
      </c>
      <c r="AP23" s="348" t="s">
        <v>15</v>
      </c>
      <c r="AQ23" s="366" t="s">
        <v>12</v>
      </c>
      <c r="AR23" s="343"/>
      <c r="AS23" s="343"/>
      <c r="AT23" s="343"/>
      <c r="AU23" s="343"/>
      <c r="AV23" s="352"/>
    </row>
    <row r="24" spans="1:48" s="25" customFormat="1" ht="123.6"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65" t="s">
        <v>14</v>
      </c>
      <c r="AG24" s="165" t="s">
        <v>13</v>
      </c>
      <c r="AH24" s="166" t="s">
        <v>3</v>
      </c>
      <c r="AI24" s="166" t="s">
        <v>12</v>
      </c>
      <c r="AJ24" s="349"/>
      <c r="AK24" s="349"/>
      <c r="AL24" s="349"/>
      <c r="AM24" s="349"/>
      <c r="AN24" s="349"/>
      <c r="AO24" s="349"/>
      <c r="AP24" s="349"/>
      <c r="AQ24" s="367"/>
      <c r="AR24" s="343"/>
      <c r="AS24" s="343"/>
      <c r="AT24" s="343"/>
      <c r="AU24" s="343"/>
      <c r="AV24" s="35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52.5" customHeight="1" x14ac:dyDescent="0.2">
      <c r="A26" s="22">
        <v>1</v>
      </c>
      <c r="B26" s="21" t="s">
        <v>515</v>
      </c>
      <c r="C26" s="204" t="s">
        <v>525</v>
      </c>
      <c r="D26" s="22">
        <v>2020</v>
      </c>
      <c r="E26" s="206">
        <v>96</v>
      </c>
      <c r="F26" s="22" t="s">
        <v>502</v>
      </c>
      <c r="G26" s="22" t="s">
        <v>502</v>
      </c>
      <c r="H26" s="22" t="s">
        <v>502</v>
      </c>
      <c r="I26" s="22" t="s">
        <v>502</v>
      </c>
      <c r="J26" s="22" t="s">
        <v>502</v>
      </c>
      <c r="K26" s="22" t="s">
        <v>502</v>
      </c>
      <c r="L26" s="22" t="s">
        <v>502</v>
      </c>
      <c r="M26" s="205" t="s">
        <v>537</v>
      </c>
      <c r="N26" s="21" t="s">
        <v>534</v>
      </c>
      <c r="O26" s="21" t="s">
        <v>515</v>
      </c>
      <c r="P26" s="23">
        <v>2116.06</v>
      </c>
      <c r="Q26" s="204" t="s">
        <v>526</v>
      </c>
      <c r="R26" s="22">
        <v>2272.3000000000002</v>
      </c>
      <c r="S26" s="22" t="s">
        <v>502</v>
      </c>
      <c r="T26" s="22" t="s">
        <v>502</v>
      </c>
      <c r="U26" s="22" t="s">
        <v>502</v>
      </c>
      <c r="V26" s="22">
        <v>2</v>
      </c>
      <c r="W26" s="205" t="s">
        <v>545</v>
      </c>
      <c r="X26" s="205" t="s">
        <v>547</v>
      </c>
      <c r="Y26" s="22" t="s">
        <v>502</v>
      </c>
      <c r="Z26" s="22" t="s">
        <v>502</v>
      </c>
      <c r="AA26" s="22" t="s">
        <v>502</v>
      </c>
      <c r="AB26" s="22">
        <v>1846.13</v>
      </c>
      <c r="AC26" s="205" t="s">
        <v>546</v>
      </c>
      <c r="AD26" s="22">
        <v>2178.4299999999998</v>
      </c>
      <c r="AE26" s="22">
        <v>2178.4299999999998</v>
      </c>
      <c r="AF26" s="22" t="s">
        <v>502</v>
      </c>
      <c r="AG26" s="22" t="s">
        <v>502</v>
      </c>
      <c r="AH26" s="22" t="s">
        <v>502</v>
      </c>
      <c r="AI26" s="22" t="s">
        <v>502</v>
      </c>
      <c r="AJ26" s="22" t="s">
        <v>502</v>
      </c>
      <c r="AK26" s="22" t="s">
        <v>502</v>
      </c>
      <c r="AL26" s="22" t="s">
        <v>502</v>
      </c>
      <c r="AM26" s="22" t="s">
        <v>502</v>
      </c>
      <c r="AN26" s="22" t="s">
        <v>502</v>
      </c>
      <c r="AO26" s="22" t="s">
        <v>502</v>
      </c>
      <c r="AP26" s="21" t="s">
        <v>548</v>
      </c>
      <c r="AQ26" s="21" t="s">
        <v>548</v>
      </c>
      <c r="AR26" s="21" t="s">
        <v>549</v>
      </c>
      <c r="AS26" s="22" t="s">
        <v>502</v>
      </c>
      <c r="AT26" s="21" t="s">
        <v>549</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85" zoomScaleNormal="90" zoomScaleSheetLayoutView="85" workbookViewId="0">
      <selection activeCell="B33" sqref="B3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3" t="s">
        <v>508</v>
      </c>
      <c r="B5" s="373"/>
      <c r="C5" s="88"/>
      <c r="D5" s="88"/>
      <c r="E5" s="88"/>
      <c r="F5" s="88"/>
      <c r="G5" s="88"/>
      <c r="H5" s="88"/>
    </row>
    <row r="6" spans="1:8" ht="18.75" x14ac:dyDescent="0.3">
      <c r="A6" s="170"/>
      <c r="B6" s="170"/>
      <c r="C6" s="170"/>
      <c r="D6" s="170"/>
      <c r="E6" s="170"/>
      <c r="F6" s="170"/>
      <c r="G6" s="170"/>
      <c r="H6" s="170"/>
    </row>
    <row r="7" spans="1:8" ht="18.75" x14ac:dyDescent="0.25">
      <c r="A7" s="216" t="s">
        <v>10</v>
      </c>
      <c r="B7" s="216"/>
      <c r="C7" s="169"/>
      <c r="D7" s="169"/>
      <c r="E7" s="169"/>
      <c r="F7" s="169"/>
      <c r="G7" s="169"/>
      <c r="H7" s="169"/>
    </row>
    <row r="8" spans="1:8" ht="18.75" x14ac:dyDescent="0.25">
      <c r="A8" s="169"/>
      <c r="B8" s="169"/>
      <c r="C8" s="169"/>
      <c r="D8" s="169"/>
      <c r="E8" s="169"/>
      <c r="F8" s="169"/>
      <c r="G8" s="169"/>
      <c r="H8" s="169"/>
    </row>
    <row r="9" spans="1:8" ht="18.75" x14ac:dyDescent="0.25">
      <c r="A9" s="215" t="s">
        <v>515</v>
      </c>
      <c r="B9" s="215"/>
      <c r="C9" s="167"/>
      <c r="D9" s="167"/>
      <c r="E9" s="167"/>
      <c r="F9" s="167"/>
      <c r="G9" s="167"/>
      <c r="H9" s="167"/>
    </row>
    <row r="10" spans="1:8" x14ac:dyDescent="0.25">
      <c r="A10" s="213" t="s">
        <v>9</v>
      </c>
      <c r="B10" s="21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6" t="s">
        <v>530</v>
      </c>
      <c r="B12" s="215"/>
      <c r="C12" s="167"/>
      <c r="D12" s="167"/>
      <c r="E12" s="167"/>
      <c r="F12" s="167"/>
      <c r="G12" s="167"/>
      <c r="H12" s="167"/>
    </row>
    <row r="13" spans="1:8" x14ac:dyDescent="0.25">
      <c r="A13" s="213" t="s">
        <v>8</v>
      </c>
      <c r="B13" s="213"/>
      <c r="C13" s="168"/>
      <c r="D13" s="168"/>
      <c r="E13" s="168"/>
      <c r="F13" s="168"/>
      <c r="G13" s="168"/>
      <c r="H13" s="168"/>
    </row>
    <row r="14" spans="1:8" ht="18.75" x14ac:dyDescent="0.25">
      <c r="A14" s="11"/>
      <c r="B14" s="11"/>
      <c r="C14" s="11"/>
      <c r="D14" s="11"/>
      <c r="E14" s="11"/>
      <c r="F14" s="11"/>
      <c r="G14" s="11"/>
      <c r="H14" s="11"/>
    </row>
    <row r="15" spans="1:8" ht="34.5" customHeight="1" x14ac:dyDescent="0.25">
      <c r="A15" s="214" t="s">
        <v>543</v>
      </c>
      <c r="B15" s="214"/>
      <c r="C15" s="177"/>
      <c r="D15" s="177"/>
      <c r="E15" s="177"/>
      <c r="F15" s="177"/>
      <c r="G15" s="177"/>
      <c r="H15" s="177"/>
    </row>
    <row r="16" spans="1:8" x14ac:dyDescent="0.25">
      <c r="A16" s="213" t="s">
        <v>7</v>
      </c>
      <c r="B16" s="213"/>
      <c r="C16" s="168"/>
      <c r="D16" s="168"/>
      <c r="E16" s="168"/>
      <c r="F16" s="168"/>
      <c r="G16" s="168"/>
      <c r="H16" s="168"/>
    </row>
    <row r="17" spans="1:2" x14ac:dyDescent="0.25">
      <c r="B17" s="144"/>
    </row>
    <row r="18" spans="1:2" ht="33.75" customHeight="1" x14ac:dyDescent="0.25">
      <c r="A18" s="371" t="s">
        <v>484</v>
      </c>
      <c r="B18" s="372"/>
    </row>
    <row r="19" spans="1:2" x14ac:dyDescent="0.25">
      <c r="B19" s="46"/>
    </row>
    <row r="20" spans="1:2" ht="16.5" thickBot="1" x14ac:dyDescent="0.3">
      <c r="B20" s="145"/>
    </row>
    <row r="21" spans="1:2" ht="16.5" thickBot="1" x14ac:dyDescent="0.3">
      <c r="A21" s="146" t="s">
        <v>355</v>
      </c>
      <c r="B21" s="200" t="s">
        <v>532</v>
      </c>
    </row>
    <row r="22" spans="1:2" ht="16.5" thickBot="1" x14ac:dyDescent="0.3">
      <c r="A22" s="146" t="s">
        <v>356</v>
      </c>
      <c r="B22" s="203" t="s">
        <v>531</v>
      </c>
    </row>
    <row r="23" spans="1:2" ht="16.5" thickBot="1" x14ac:dyDescent="0.3">
      <c r="A23" s="146" t="s">
        <v>328</v>
      </c>
      <c r="B23" s="199" t="s">
        <v>521</v>
      </c>
    </row>
    <row r="24" spans="1:2" ht="16.5" thickBot="1" x14ac:dyDescent="0.3">
      <c r="A24" s="146" t="s">
        <v>357</v>
      </c>
      <c r="B24" s="199" t="s">
        <v>502</v>
      </c>
    </row>
    <row r="25" spans="1:2" ht="16.5" thickBot="1" x14ac:dyDescent="0.3">
      <c r="A25" s="147" t="s">
        <v>358</v>
      </c>
      <c r="B25" s="200">
        <v>2016</v>
      </c>
    </row>
    <row r="26" spans="1:2" ht="16.5" thickBot="1" x14ac:dyDescent="0.3">
      <c r="A26" s="148" t="s">
        <v>359</v>
      </c>
      <c r="B26" s="201" t="s">
        <v>551</v>
      </c>
    </row>
    <row r="27" spans="1:2" ht="29.25" thickBot="1" x14ac:dyDescent="0.3">
      <c r="A27" s="154" t="s">
        <v>541</v>
      </c>
      <c r="B27" s="201">
        <v>2.98</v>
      </c>
    </row>
    <row r="28" spans="1:2" ht="16.5" thickBot="1" x14ac:dyDescent="0.3">
      <c r="A28" s="150" t="s">
        <v>360</v>
      </c>
      <c r="B28" s="201" t="s">
        <v>552</v>
      </c>
    </row>
    <row r="29" spans="1:2" ht="29.25" thickBot="1" x14ac:dyDescent="0.3">
      <c r="A29" s="155" t="s">
        <v>361</v>
      </c>
      <c r="B29" s="201" t="s">
        <v>502</v>
      </c>
    </row>
    <row r="30" spans="1:2" ht="29.25" thickBot="1" x14ac:dyDescent="0.3">
      <c r="A30" s="155" t="s">
        <v>362</v>
      </c>
      <c r="B30" s="201" t="s">
        <v>502</v>
      </c>
    </row>
    <row r="31" spans="1:2" ht="16.5" thickBot="1" x14ac:dyDescent="0.3">
      <c r="A31" s="150" t="s">
        <v>363</v>
      </c>
      <c r="B31" s="201" t="s">
        <v>502</v>
      </c>
    </row>
    <row r="32" spans="1:2" ht="29.25" thickBot="1" x14ac:dyDescent="0.3">
      <c r="A32" s="155" t="s">
        <v>364</v>
      </c>
      <c r="B32" s="201" t="s">
        <v>502</v>
      </c>
    </row>
    <row r="33" spans="1:2" ht="16.5" thickBot="1" x14ac:dyDescent="0.3">
      <c r="A33" s="150" t="s">
        <v>365</v>
      </c>
      <c r="B33" s="201" t="s">
        <v>502</v>
      </c>
    </row>
    <row r="34" spans="1:2" ht="16.5" thickBot="1" x14ac:dyDescent="0.3">
      <c r="A34" s="150" t="s">
        <v>366</v>
      </c>
      <c r="B34" s="201" t="s">
        <v>502</v>
      </c>
    </row>
    <row r="35" spans="1:2" ht="16.5" thickBot="1" x14ac:dyDescent="0.3">
      <c r="A35" s="150" t="s">
        <v>367</v>
      </c>
      <c r="B35" s="201" t="s">
        <v>502</v>
      </c>
    </row>
    <row r="36" spans="1:2" ht="16.5" thickBot="1" x14ac:dyDescent="0.3">
      <c r="A36" s="150" t="s">
        <v>368</v>
      </c>
      <c r="B36" s="201" t="s">
        <v>502</v>
      </c>
    </row>
    <row r="37" spans="1:2" ht="29.25" thickBot="1" x14ac:dyDescent="0.3">
      <c r="A37" s="155" t="s">
        <v>369</v>
      </c>
      <c r="B37" s="201" t="s">
        <v>502</v>
      </c>
    </row>
    <row r="38" spans="1:2" ht="16.5" thickBot="1" x14ac:dyDescent="0.3">
      <c r="A38" s="150" t="s">
        <v>365</v>
      </c>
      <c r="B38" s="201" t="s">
        <v>502</v>
      </c>
    </row>
    <row r="39" spans="1:2" ht="16.5" thickBot="1" x14ac:dyDescent="0.3">
      <c r="A39" s="150" t="s">
        <v>366</v>
      </c>
      <c r="B39" s="201" t="s">
        <v>502</v>
      </c>
    </row>
    <row r="40" spans="1:2" ht="16.5" thickBot="1" x14ac:dyDescent="0.3">
      <c r="A40" s="150" t="s">
        <v>367</v>
      </c>
      <c r="B40" s="201" t="s">
        <v>502</v>
      </c>
    </row>
    <row r="41" spans="1:2" ht="16.5" thickBot="1" x14ac:dyDescent="0.3">
      <c r="A41" s="150" t="s">
        <v>368</v>
      </c>
      <c r="B41" s="201" t="s">
        <v>502</v>
      </c>
    </row>
    <row r="42" spans="1:2" ht="29.25" thickBot="1" x14ac:dyDescent="0.3">
      <c r="A42" s="155" t="s">
        <v>370</v>
      </c>
      <c r="B42" s="201" t="s">
        <v>502</v>
      </c>
    </row>
    <row r="43" spans="1:2" ht="16.5" thickBot="1" x14ac:dyDescent="0.3">
      <c r="A43" s="150" t="s">
        <v>553</v>
      </c>
      <c r="B43" s="201">
        <v>2.1800000000000002</v>
      </c>
    </row>
    <row r="44" spans="1:2" ht="16.5" thickBot="1" x14ac:dyDescent="0.3">
      <c r="A44" s="150" t="s">
        <v>366</v>
      </c>
      <c r="B44" s="201" t="s">
        <v>502</v>
      </c>
    </row>
    <row r="45" spans="1:2" ht="16.5" thickBot="1" x14ac:dyDescent="0.3">
      <c r="A45" s="150" t="s">
        <v>367</v>
      </c>
      <c r="B45" s="201" t="s">
        <v>502</v>
      </c>
    </row>
    <row r="46" spans="1:2" ht="16.5" thickBot="1" x14ac:dyDescent="0.3">
      <c r="A46" s="150" t="s">
        <v>368</v>
      </c>
      <c r="B46" s="201" t="s">
        <v>502</v>
      </c>
    </row>
    <row r="47" spans="1:2" ht="29.25" thickBot="1" x14ac:dyDescent="0.3">
      <c r="A47" s="149" t="s">
        <v>371</v>
      </c>
      <c r="B47" s="201" t="s">
        <v>502</v>
      </c>
    </row>
    <row r="48" spans="1:2" ht="16.5" thickBot="1" x14ac:dyDescent="0.3">
      <c r="A48" s="151" t="s">
        <v>363</v>
      </c>
      <c r="B48" s="201" t="s">
        <v>502</v>
      </c>
    </row>
    <row r="49" spans="1:2" ht="16.5" thickBot="1" x14ac:dyDescent="0.3">
      <c r="A49" s="151" t="s">
        <v>372</v>
      </c>
      <c r="B49" s="201" t="s">
        <v>502</v>
      </c>
    </row>
    <row r="50" spans="1:2" ht="16.5" thickBot="1" x14ac:dyDescent="0.3">
      <c r="A50" s="151" t="s">
        <v>373</v>
      </c>
      <c r="B50" s="201" t="s">
        <v>502</v>
      </c>
    </row>
    <row r="51" spans="1:2" ht="16.5" thickBot="1" x14ac:dyDescent="0.3">
      <c r="A51" s="151" t="s">
        <v>374</v>
      </c>
      <c r="B51" s="201" t="s">
        <v>502</v>
      </c>
    </row>
    <row r="52" spans="1:2" ht="16.5" thickBot="1" x14ac:dyDescent="0.3">
      <c r="A52" s="147" t="s">
        <v>375</v>
      </c>
      <c r="B52" s="201" t="s">
        <v>502</v>
      </c>
    </row>
    <row r="53" spans="1:2" ht="16.5" thickBot="1" x14ac:dyDescent="0.3">
      <c r="A53" s="147" t="s">
        <v>376</v>
      </c>
      <c r="B53" s="201" t="s">
        <v>502</v>
      </c>
    </row>
    <row r="54" spans="1:2" ht="16.5" thickBot="1" x14ac:dyDescent="0.3">
      <c r="A54" s="147" t="s">
        <v>377</v>
      </c>
      <c r="B54" s="201" t="s">
        <v>502</v>
      </c>
    </row>
    <row r="55" spans="1:2" ht="16.5" thickBot="1" x14ac:dyDescent="0.3">
      <c r="A55" s="148" t="s">
        <v>378</v>
      </c>
      <c r="B55" s="201" t="s">
        <v>502</v>
      </c>
    </row>
    <row r="56" spans="1:2" ht="15.75" customHeight="1" x14ac:dyDescent="0.25">
      <c r="A56" s="149" t="s">
        <v>379</v>
      </c>
      <c r="B56" s="368" t="s">
        <v>546</v>
      </c>
    </row>
    <row r="57" spans="1:2" x14ac:dyDescent="0.25">
      <c r="A57" s="152" t="s">
        <v>380</v>
      </c>
      <c r="B57" s="369"/>
    </row>
    <row r="58" spans="1:2" x14ac:dyDescent="0.25">
      <c r="A58" s="152" t="s">
        <v>381</v>
      </c>
      <c r="B58" s="369"/>
    </row>
    <row r="59" spans="1:2" x14ac:dyDescent="0.25">
      <c r="A59" s="152" t="s">
        <v>382</v>
      </c>
      <c r="B59" s="369"/>
    </row>
    <row r="60" spans="1:2" x14ac:dyDescent="0.25">
      <c r="A60" s="152" t="s">
        <v>383</v>
      </c>
      <c r="B60" s="369"/>
    </row>
    <row r="61" spans="1:2" ht="16.5" thickBot="1" x14ac:dyDescent="0.3">
      <c r="A61" s="153" t="s">
        <v>384</v>
      </c>
      <c r="B61" s="370"/>
    </row>
    <row r="62" spans="1:2" ht="30.75" thickBot="1" x14ac:dyDescent="0.3">
      <c r="A62" s="151" t="s">
        <v>385</v>
      </c>
      <c r="B62" s="201" t="s">
        <v>502</v>
      </c>
    </row>
    <row r="63" spans="1:2" ht="29.25" thickBot="1" x14ac:dyDescent="0.3">
      <c r="A63" s="147" t="s">
        <v>386</v>
      </c>
      <c r="B63" s="201" t="s">
        <v>502</v>
      </c>
    </row>
    <row r="64" spans="1:2" ht="16.5" thickBot="1" x14ac:dyDescent="0.3">
      <c r="A64" s="151" t="s">
        <v>363</v>
      </c>
      <c r="B64" s="201" t="s">
        <v>502</v>
      </c>
    </row>
    <row r="65" spans="1:2" ht="16.5" thickBot="1" x14ac:dyDescent="0.3">
      <c r="A65" s="151" t="s">
        <v>387</v>
      </c>
      <c r="B65" s="201" t="s">
        <v>502</v>
      </c>
    </row>
    <row r="66" spans="1:2" ht="16.5" thickBot="1" x14ac:dyDescent="0.3">
      <c r="A66" s="151" t="s">
        <v>388</v>
      </c>
      <c r="B66" s="201" t="s">
        <v>502</v>
      </c>
    </row>
    <row r="67" spans="1:2" ht="16.5" thickBot="1" x14ac:dyDescent="0.3">
      <c r="A67" s="156" t="s">
        <v>389</v>
      </c>
      <c r="B67" s="201" t="s">
        <v>502</v>
      </c>
    </row>
    <row r="68" spans="1:2" ht="16.5" thickBot="1" x14ac:dyDescent="0.3">
      <c r="A68" s="147" t="s">
        <v>390</v>
      </c>
      <c r="B68" s="201" t="s">
        <v>502</v>
      </c>
    </row>
    <row r="69" spans="1:2" ht="16.5" thickBot="1" x14ac:dyDescent="0.3">
      <c r="A69" s="152" t="s">
        <v>391</v>
      </c>
      <c r="B69" s="201" t="s">
        <v>502</v>
      </c>
    </row>
    <row r="70" spans="1:2" ht="16.5" thickBot="1" x14ac:dyDescent="0.3">
      <c r="A70" s="152" t="s">
        <v>392</v>
      </c>
      <c r="B70" s="201" t="s">
        <v>502</v>
      </c>
    </row>
    <row r="71" spans="1:2" ht="16.5" thickBot="1" x14ac:dyDescent="0.3">
      <c r="A71" s="152" t="s">
        <v>393</v>
      </c>
      <c r="B71" s="201" t="s">
        <v>502</v>
      </c>
    </row>
    <row r="72" spans="1:2" ht="29.25" thickBot="1" x14ac:dyDescent="0.3">
      <c r="A72" s="157" t="s">
        <v>394</v>
      </c>
      <c r="B72" s="202" t="s">
        <v>527</v>
      </c>
    </row>
    <row r="73" spans="1:2" ht="28.5" customHeight="1" x14ac:dyDescent="0.25">
      <c r="A73" s="149" t="s">
        <v>395</v>
      </c>
      <c r="B73" s="368" t="s">
        <v>502</v>
      </c>
    </row>
    <row r="74" spans="1:2" x14ac:dyDescent="0.25">
      <c r="A74" s="152" t="s">
        <v>396</v>
      </c>
      <c r="B74" s="369"/>
    </row>
    <row r="75" spans="1:2" x14ac:dyDescent="0.25">
      <c r="A75" s="152" t="s">
        <v>397</v>
      </c>
      <c r="B75" s="369"/>
    </row>
    <row r="76" spans="1:2" x14ac:dyDescent="0.25">
      <c r="A76" s="152" t="s">
        <v>398</v>
      </c>
      <c r="B76" s="369"/>
    </row>
    <row r="77" spans="1:2" x14ac:dyDescent="0.25">
      <c r="A77" s="152" t="s">
        <v>399</v>
      </c>
      <c r="B77" s="369"/>
    </row>
    <row r="78" spans="1:2" ht="16.5" thickBot="1" x14ac:dyDescent="0.3">
      <c r="A78" s="158" t="s">
        <v>400</v>
      </c>
      <c r="B78" s="370"/>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2017-08-10T02:19:12Z</dcterms:modified>
</cp:coreProperties>
</file>